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итульный лист" sheetId="1" state="visible" r:id="rId1"/>
    <sheet xmlns:r="http://schemas.openxmlformats.org/officeDocument/2006/relationships" name="Раздел I" sheetId="2" state="visible" r:id="rId2"/>
    <sheet xmlns:r="http://schemas.openxmlformats.org/officeDocument/2006/relationships" name="Пример заполнения" sheetId="3" state="visible" r:id="rId3"/>
    <sheet xmlns:r="http://schemas.openxmlformats.org/officeDocument/2006/relationships" name="Раздел II" sheetId="4" state="visible" r:id="rId4"/>
    <sheet xmlns:r="http://schemas.openxmlformats.org/officeDocument/2006/relationships" name="Раздел III" sheetId="5" state="visible" r:id="rId5"/>
    <sheet xmlns:r="http://schemas.openxmlformats.org/officeDocument/2006/relationships" name="Раздел IV" sheetId="6" state="visible" r:id="rId6"/>
    <sheet xmlns:r="http://schemas.openxmlformats.org/officeDocument/2006/relationships" name="Памятка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9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color rgb="00666666"/>
      <sz val="9"/>
    </font>
    <font>
      <name val="Calibri"/>
      <sz val="11"/>
    </font>
    <font>
      <name val="Calibri"/>
      <b val="1"/>
      <sz val="11"/>
    </font>
    <font>
      <name val="Calibri"/>
      <b val="1"/>
      <sz val="10"/>
    </font>
    <font>
      <name val="Calibri"/>
      <b val="1"/>
      <color rgb="00444444"/>
      <sz val="11"/>
    </font>
    <font>
      <name val="Calibri"/>
      <b val="1"/>
      <color rgb="001F7A3D"/>
      <sz val="11"/>
    </font>
    <font>
      <name val="Calibri"/>
      <b val="1"/>
      <color rgb="00B00020"/>
      <sz val="11"/>
    </font>
  </fonts>
  <fills count="6">
    <fill>
      <patternFill/>
    </fill>
    <fill>
      <patternFill patternType="gray125"/>
    </fill>
    <fill>
      <patternFill patternType="solid">
        <fgColor rgb="00D9EAD3"/>
      </patternFill>
    </fill>
    <fill>
      <patternFill patternType="solid">
        <fgColor rgb="00F0F0F0"/>
      </patternFill>
    </fill>
    <fill>
      <patternFill patternType="solid">
        <fgColor rgb="00FFF2CC"/>
      </patternFill>
    </fill>
    <fill>
      <patternFill patternType="solid">
        <fgColor rgb="00FDF2F8"/>
      </patternFill>
    </fill>
  </fills>
  <borders count="6">
    <border>
      <left/>
      <right/>
      <top/>
      <bottom/>
      <diagonal/>
    </border>
    <border>
      <left style="thin">
        <color rgb="007F7F7F"/>
      </left>
      <right style="thin">
        <color rgb="007F7F7F"/>
      </right>
      <top style="thin">
        <color rgb="007F7F7F"/>
      </top>
      <bottom style="thin">
        <color rgb="007F7F7F"/>
      </bottom>
    </border>
    <border>
      <left/>
      <right/>
      <top style="thin">
        <color rgb="007F7F7F"/>
      </top>
      <bottom/>
      <diagonal/>
    </border>
    <border>
      <left/>
      <right style="thin">
        <color rgb="007F7F7F"/>
      </right>
      <top style="thin">
        <color rgb="007F7F7F"/>
      </top>
      <bottom/>
      <diagonal/>
    </border>
    <border>
      <left/>
      <right/>
      <top style="thin">
        <color rgb="007F7F7F"/>
      </top>
      <bottom style="thin">
        <color rgb="007F7F7F"/>
      </bottom>
      <diagonal/>
    </border>
    <border>
      <left/>
      <right style="thin">
        <color rgb="007F7F7F"/>
      </right>
      <top style="thin">
        <color rgb="007F7F7F"/>
      </top>
      <bottom style="thin">
        <color rgb="007F7F7F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5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4" fillId="3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4" borderId="1" pivotButton="0" quotePrefix="0" xfId="0"/>
    <xf numFmtId="0" fontId="0" fillId="4" borderId="1" pivotButton="0" quotePrefix="0" xfId="0"/>
    <xf numFmtId="164" fontId="4" fillId="4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3" fillId="5" borderId="1" pivotButton="0" quotePrefix="0" xfId="0"/>
    <xf numFmtId="0" fontId="3" fillId="5" borderId="1" applyAlignment="1" pivotButton="0" quotePrefix="0" xfId="0">
      <alignment horizontal="left" vertical="center" wrapText="1"/>
    </xf>
    <xf numFmtId="164" fontId="3" fillId="5" borderId="1" pivotButton="0" quotePrefix="0" xfId="0"/>
    <xf numFmtId="0" fontId="6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6" customWidth="1" min="2" max="2"/>
    <col width="20" customWidth="1" min="3" max="3"/>
    <col width="20" customWidth="1" min="4" max="4"/>
    <col width="20" customWidth="1" min="5" max="5"/>
  </cols>
  <sheetData>
    <row r="1">
      <c r="A1" s="1" t="inlineStr">
        <is>
          <t>КНИГА УЧЁТА ДОХОДОВ И РАСХОДОВ</t>
        </is>
      </c>
    </row>
    <row r="2">
      <c r="A2" s="2" t="inlineStr">
        <is>
          <t>организаций и индивидуальных предпринимателей, применяющих упрощённую систему налогообложения</t>
        </is>
      </c>
    </row>
    <row r="3">
      <c r="A3" s="2" t="inlineStr">
        <is>
          <t>Форма по приложению № 2 к приказу ФНС России от 07.11.2023 № ЕА-7-3/816@</t>
        </is>
      </c>
    </row>
    <row r="4">
      <c r="A4" s="3" t="inlineStr"/>
    </row>
    <row r="5">
      <c r="A5" s="4" t="inlineStr">
        <is>
          <t>на 2026 год</t>
        </is>
      </c>
    </row>
    <row r="7" ht="40" customHeight="1">
      <c r="A7" s="5" t="inlineStr">
        <is>
          <t>Налогоплательщик (ФИО ИП / наименование организации)</t>
        </is>
      </c>
      <c r="B7" s="6" t="inlineStr"/>
      <c r="C7" s="7" t="n"/>
      <c r="D7" s="7" t="n"/>
      <c r="E7" s="8" t="n"/>
    </row>
    <row r="8" ht="23" customHeight="1">
      <c r="A8" s="5" t="inlineStr">
        <is>
          <t>ИНН</t>
        </is>
      </c>
      <c r="B8" s="6" t="inlineStr"/>
      <c r="C8" s="7" t="n"/>
      <c r="D8" s="7" t="n"/>
      <c r="E8" s="8" t="n"/>
    </row>
    <row r="9" ht="23" customHeight="1">
      <c r="A9" s="5" t="inlineStr">
        <is>
          <t>Объект налогообложения</t>
        </is>
      </c>
      <c r="B9" s="6" t="inlineStr">
        <is>
          <t>Доходы  /  Доходы минус расходы   (нужное оставить)</t>
        </is>
      </c>
      <c r="C9" s="7" t="n"/>
      <c r="D9" s="7" t="n"/>
      <c r="E9" s="8" t="n"/>
    </row>
    <row r="10" ht="40" customHeight="1">
      <c r="A10" s="5" t="inlineStr">
        <is>
          <t>Адрес места нахождения (места жительства)</t>
        </is>
      </c>
      <c r="B10" s="6" t="inlineStr"/>
      <c r="C10" s="7" t="n"/>
      <c r="D10" s="7" t="n"/>
      <c r="E10" s="8" t="n"/>
    </row>
    <row r="11" ht="40" customHeight="1">
      <c r="A11" s="5" t="inlineStr">
        <is>
          <t>Номера расчётных счетов и банки, в которых открыты</t>
        </is>
      </c>
      <c r="B11" s="6" t="inlineStr"/>
      <c r="C11" s="7" t="n"/>
      <c r="D11" s="7" t="n"/>
      <c r="E11" s="8" t="n"/>
    </row>
    <row r="12" ht="23" customHeight="1">
      <c r="A12" s="5" t="inlineStr">
        <is>
          <t>Единица измерения</t>
        </is>
      </c>
      <c r="B12" s="6" t="inlineStr">
        <is>
          <t>руб.</t>
        </is>
      </c>
      <c r="C12" s="7" t="n"/>
      <c r="D12" s="7" t="n"/>
      <c r="E12" s="8" t="n"/>
    </row>
    <row r="14">
      <c r="A14" s="4" t="inlineStr">
        <is>
          <t>Как вести книгу</t>
        </is>
      </c>
    </row>
    <row r="15" ht="21" customHeight="1">
      <c r="A15" s="5" t="inlineStr">
        <is>
          <t>•  Заверять книгу в налоговой не нужно — эта обязанность отменена.</t>
        </is>
      </c>
    </row>
    <row r="16" ht="21" customHeight="1">
      <c r="A16" s="5" t="inlineStr">
        <is>
          <t>•  Вместе с декларацией книгу не сдают: её предъявляют по требованию при проверке.</t>
        </is>
      </c>
    </row>
    <row r="17" ht="21" customHeight="1">
      <c r="A17" s="5" t="inlineStr">
        <is>
          <t>•  Хранить 5 лет. Если переносите убытки — весь срок переноса.</t>
        </is>
      </c>
    </row>
    <row r="18" ht="21" customHeight="1">
      <c r="A18" s="5" t="inlineStr">
        <is>
          <t>•  Записи вносятся в хронологическом порядке, по одной строке на операцию, на основании первичных документов.</t>
        </is>
      </c>
    </row>
    <row r="19" ht="38" customHeight="1">
      <c r="A19" s="5" t="inlineStr">
        <is>
          <t>•  Если ведёте книгу на бумаге — по итогам года пронумеровать, прошнуровать и подписать. Электронную распечатать и оформить так же.</t>
        </is>
      </c>
    </row>
    <row r="21">
      <c r="A21" s="2" t="inlineStr">
        <is>
          <t>Шаблон подготовлен редакцией ПодборНалог · podbornalog.ru</t>
        </is>
      </c>
    </row>
  </sheetData>
  <mergeCells count="16">
    <mergeCell ref="A21:E21"/>
    <mergeCell ref="B9:E9"/>
    <mergeCell ref="A4:E4"/>
    <mergeCell ref="B8:E8"/>
    <mergeCell ref="A2:E2"/>
    <mergeCell ref="A16:E16"/>
    <mergeCell ref="B12:E12"/>
    <mergeCell ref="A15:E15"/>
    <mergeCell ref="A19:E19"/>
    <mergeCell ref="B7:E7"/>
    <mergeCell ref="A1:E1"/>
    <mergeCell ref="B11:E11"/>
    <mergeCell ref="B10:E10"/>
    <mergeCell ref="A17:E17"/>
    <mergeCell ref="A18:E18"/>
    <mergeCell ref="A3:E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52" customWidth="1" min="3" max="3"/>
    <col width="20" customWidth="1" min="4" max="4"/>
    <col width="20" customWidth="1" min="5" max="5"/>
  </cols>
  <sheetData>
    <row r="1">
      <c r="A1" s="1" t="inlineStr">
        <is>
          <t>Раздел I. Доходы и расходы</t>
        </is>
      </c>
    </row>
    <row r="2">
      <c r="A2" s="2" t="inlineStr">
        <is>
          <t>Графу 5 заполняют только на объекте «Доходы минус расходы». Итоги считаются формулами — складывать вручную не нужно. Мало строк? Правый клик по номеру строки ВНУТРИ квартала (не по «Итого») → Вставить: формула подхватит её сама.</t>
        </is>
      </c>
    </row>
    <row r="4" ht="46" customHeight="1">
      <c r="A4" s="9" t="inlineStr">
        <is>
          <t>№ п/п</t>
        </is>
      </c>
      <c r="B4" s="9" t="inlineStr">
        <is>
          <t>Дата и номер первичного документа</t>
        </is>
      </c>
      <c r="C4" s="9" t="inlineStr">
        <is>
          <t>Содержание операции</t>
        </is>
      </c>
      <c r="D4" s="9" t="inlineStr">
        <is>
          <t>Доходы, учитываемые при исчислении налоговой базы</t>
        </is>
      </c>
      <c r="E4" s="9" t="inlineStr">
        <is>
          <t>Расходы, учитываемые при исчислении налоговой базы</t>
        </is>
      </c>
    </row>
    <row r="5">
      <c r="A5" s="10" t="n">
        <v>1</v>
      </c>
      <c r="B5" s="10" t="n">
        <v>2</v>
      </c>
      <c r="C5" s="10" t="n">
        <v>3</v>
      </c>
      <c r="D5" s="10" t="n">
        <v>4</v>
      </c>
      <c r="E5" s="10" t="n">
        <v>5</v>
      </c>
    </row>
    <row r="6">
      <c r="A6" s="11" t="inlineStr">
        <is>
          <t>I квартал</t>
        </is>
      </c>
      <c r="B6" s="7" t="n"/>
      <c r="C6" s="7" t="n"/>
      <c r="D6" s="7" t="n"/>
      <c r="E6" s="8" t="n"/>
    </row>
    <row r="7">
      <c r="A7" s="12" t="n">
        <v>1</v>
      </c>
      <c r="B7" s="12" t="n"/>
      <c r="C7" s="6" t="n"/>
      <c r="D7" s="13" t="n"/>
      <c r="E7" s="13" t="n"/>
    </row>
    <row r="8">
      <c r="A8" s="12" t="n">
        <v>2</v>
      </c>
      <c r="B8" s="12" t="n"/>
      <c r="C8" s="6" t="n"/>
      <c r="D8" s="13" t="n"/>
      <c r="E8" s="13" t="n"/>
    </row>
    <row r="9">
      <c r="A9" s="12" t="n">
        <v>3</v>
      </c>
      <c r="B9" s="12" t="n"/>
      <c r="C9" s="6" t="n"/>
      <c r="D9" s="13" t="n"/>
      <c r="E9" s="13" t="n"/>
    </row>
    <row r="10">
      <c r="A10" s="12" t="n">
        <v>4</v>
      </c>
      <c r="B10" s="12" t="n"/>
      <c r="C10" s="6" t="n"/>
      <c r="D10" s="13" t="n"/>
      <c r="E10" s="13" t="n"/>
    </row>
    <row r="11">
      <c r="A11" s="12" t="n">
        <v>5</v>
      </c>
      <c r="B11" s="12" t="n"/>
      <c r="C11" s="6" t="n"/>
      <c r="D11" s="13" t="n"/>
      <c r="E11" s="13" t="n"/>
    </row>
    <row r="12">
      <c r="A12" s="12" t="n">
        <v>6</v>
      </c>
      <c r="B12" s="12" t="n"/>
      <c r="C12" s="6" t="n"/>
      <c r="D12" s="13" t="n"/>
      <c r="E12" s="13" t="n"/>
    </row>
    <row r="13">
      <c r="A13" s="12" t="n">
        <v>7</v>
      </c>
      <c r="B13" s="12" t="n"/>
      <c r="C13" s="6" t="n"/>
      <c r="D13" s="13" t="n"/>
      <c r="E13" s="13" t="n"/>
    </row>
    <row r="14">
      <c r="A14" s="12" t="n">
        <v>8</v>
      </c>
      <c r="B14" s="12" t="n"/>
      <c r="C14" s="6" t="n"/>
      <c r="D14" s="13" t="n"/>
      <c r="E14" s="13" t="n"/>
    </row>
    <row r="15">
      <c r="A15" s="12" t="n">
        <v>9</v>
      </c>
      <c r="B15" s="12" t="n"/>
      <c r="C15" s="6" t="n"/>
      <c r="D15" s="13" t="n"/>
      <c r="E15" s="13" t="n"/>
    </row>
    <row r="16">
      <c r="A16" s="12" t="n">
        <v>10</v>
      </c>
      <c r="B16" s="12" t="n"/>
      <c r="C16" s="6" t="n"/>
      <c r="D16" s="13" t="n"/>
      <c r="E16" s="13" t="n"/>
    </row>
    <row r="17">
      <c r="A17" s="12" t="n">
        <v>11</v>
      </c>
      <c r="B17" s="12" t="n"/>
      <c r="C17" s="6" t="n"/>
      <c r="D17" s="13" t="n"/>
      <c r="E17" s="13" t="n"/>
    </row>
    <row r="18">
      <c r="A18" s="12" t="n">
        <v>12</v>
      </c>
      <c r="B18" s="12" t="n"/>
      <c r="C18" s="6" t="n"/>
      <c r="D18" s="13" t="n"/>
      <c r="E18" s="13" t="n"/>
    </row>
    <row r="19">
      <c r="A19" s="12" t="n">
        <v>13</v>
      </c>
      <c r="B19" s="12" t="n"/>
      <c r="C19" s="6" t="n"/>
      <c r="D19" s="13" t="n"/>
      <c r="E19" s="13" t="n"/>
    </row>
    <row r="20">
      <c r="A20" s="12" t="n">
        <v>14</v>
      </c>
      <c r="B20" s="12" t="n"/>
      <c r="C20" s="6" t="n"/>
      <c r="D20" s="13" t="n"/>
      <c r="E20" s="13" t="n"/>
    </row>
    <row r="21">
      <c r="A21" s="12" t="n">
        <v>15</v>
      </c>
      <c r="B21" s="12" t="n"/>
      <c r="C21" s="6" t="n"/>
      <c r="D21" s="13" t="n"/>
      <c r="E21" s="13" t="n"/>
    </row>
    <row r="22">
      <c r="A22" s="12" t="n">
        <v>16</v>
      </c>
      <c r="B22" s="12" t="n"/>
      <c r="C22" s="6" t="n"/>
      <c r="D22" s="13" t="n"/>
      <c r="E22" s="13" t="n"/>
    </row>
    <row r="23">
      <c r="A23" s="12" t="n">
        <v>17</v>
      </c>
      <c r="B23" s="12" t="n"/>
      <c r="C23" s="6" t="n"/>
      <c r="D23" s="13" t="n"/>
      <c r="E23" s="13" t="n"/>
    </row>
    <row r="24">
      <c r="A24" s="12" t="n">
        <v>18</v>
      </c>
      <c r="B24" s="12" t="n"/>
      <c r="C24" s="6" t="n"/>
      <c r="D24" s="13" t="n"/>
      <c r="E24" s="13" t="n"/>
    </row>
    <row r="25">
      <c r="A25" s="12" t="n">
        <v>19</v>
      </c>
      <c r="B25" s="12" t="n"/>
      <c r="C25" s="6" t="n"/>
      <c r="D25" s="13" t="n"/>
      <c r="E25" s="13" t="n"/>
    </row>
    <row r="26">
      <c r="A26" s="12" t="n">
        <v>20</v>
      </c>
      <c r="B26" s="12" t="n"/>
      <c r="C26" s="6" t="n"/>
      <c r="D26" s="13" t="n"/>
      <c r="E26" s="13" t="n"/>
    </row>
    <row r="27">
      <c r="A27" s="12" t="n">
        <v>21</v>
      </c>
      <c r="B27" s="12" t="n"/>
      <c r="C27" s="6" t="n"/>
      <c r="D27" s="13" t="n"/>
      <c r="E27" s="13" t="n"/>
    </row>
    <row r="28">
      <c r="A28" s="12" t="n">
        <v>22</v>
      </c>
      <c r="B28" s="12" t="n"/>
      <c r="C28" s="6" t="n"/>
      <c r="D28" s="13" t="n"/>
      <c r="E28" s="13" t="n"/>
    </row>
    <row r="29">
      <c r="A29" s="12" t="n">
        <v>23</v>
      </c>
      <c r="B29" s="12" t="n"/>
      <c r="C29" s="6" t="n"/>
      <c r="D29" s="13" t="n"/>
      <c r="E29" s="13" t="n"/>
    </row>
    <row r="30">
      <c r="A30" s="12" t="n">
        <v>24</v>
      </c>
      <c r="B30" s="12" t="n"/>
      <c r="C30" s="6" t="n"/>
      <c r="D30" s="13" t="n"/>
      <c r="E30" s="13" t="n"/>
    </row>
    <row r="31">
      <c r="A31" s="12" t="n">
        <v>25</v>
      </c>
      <c r="B31" s="12" t="n"/>
      <c r="C31" s="6" t="n"/>
      <c r="D31" s="13" t="n"/>
      <c r="E31" s="13" t="n"/>
    </row>
    <row r="32">
      <c r="A32" s="12" t="n">
        <v>26</v>
      </c>
      <c r="B32" s="12" t="n"/>
      <c r="C32" s="6" t="n"/>
      <c r="D32" s="13" t="n"/>
      <c r="E32" s="13" t="n"/>
    </row>
    <row r="33">
      <c r="A33" s="12" t="n">
        <v>27</v>
      </c>
      <c r="B33" s="12" t="n"/>
      <c r="C33" s="6" t="n"/>
      <c r="D33" s="13" t="n"/>
      <c r="E33" s="13" t="n"/>
    </row>
    <row r="34">
      <c r="A34" s="12" t="n">
        <v>28</v>
      </c>
      <c r="B34" s="12" t="n"/>
      <c r="C34" s="6" t="n"/>
      <c r="D34" s="13" t="n"/>
      <c r="E34" s="13" t="n"/>
    </row>
    <row r="35">
      <c r="A35" s="12" t="n">
        <v>29</v>
      </c>
      <c r="B35" s="12" t="n"/>
      <c r="C35" s="6" t="n"/>
      <c r="D35" s="13" t="n"/>
      <c r="E35" s="13" t="n"/>
    </row>
    <row r="36">
      <c r="A36" s="12" t="n">
        <v>30</v>
      </c>
      <c r="B36" s="12" t="n"/>
      <c r="C36" s="6" t="n"/>
      <c r="D36" s="13" t="n"/>
      <c r="E36" s="13" t="n"/>
    </row>
    <row r="37">
      <c r="A37" s="14" t="inlineStr">
        <is>
          <t>Итого за I квартал</t>
        </is>
      </c>
      <c r="B37" s="15" t="n"/>
      <c r="C37" s="15" t="n"/>
      <c r="D37" s="16">
        <f>SUM(D7:D36)</f>
        <v/>
      </c>
      <c r="E37" s="16">
        <f>SUM(E7:E36)</f>
        <v/>
      </c>
    </row>
    <row r="38">
      <c r="A38" s="14" t="inlineStr">
        <is>
          <t>Итого за I квартал (нарастающим итогом)</t>
        </is>
      </c>
      <c r="B38" s="15" t="n"/>
      <c r="C38" s="15" t="n"/>
      <c r="D38" s="16">
        <f>D37</f>
        <v/>
      </c>
      <c r="E38" s="16">
        <f>E37</f>
        <v/>
      </c>
    </row>
    <row r="40">
      <c r="A40" s="11" t="inlineStr">
        <is>
          <t>II квартал</t>
        </is>
      </c>
      <c r="B40" s="7" t="n"/>
      <c r="C40" s="7" t="n"/>
      <c r="D40" s="7" t="n"/>
      <c r="E40" s="8" t="n"/>
    </row>
    <row r="41">
      <c r="A41" s="12" t="n">
        <v>31</v>
      </c>
      <c r="B41" s="12" t="n"/>
      <c r="C41" s="6" t="n"/>
      <c r="D41" s="13" t="n"/>
      <c r="E41" s="13" t="n"/>
    </row>
    <row r="42">
      <c r="A42" s="12" t="n">
        <v>32</v>
      </c>
      <c r="B42" s="12" t="n"/>
      <c r="C42" s="6" t="n"/>
      <c r="D42" s="13" t="n"/>
      <c r="E42" s="13" t="n"/>
    </row>
    <row r="43">
      <c r="A43" s="12" t="n">
        <v>33</v>
      </c>
      <c r="B43" s="12" t="n"/>
      <c r="C43" s="6" t="n"/>
      <c r="D43" s="13" t="n"/>
      <c r="E43" s="13" t="n"/>
    </row>
    <row r="44">
      <c r="A44" s="12" t="n">
        <v>34</v>
      </c>
      <c r="B44" s="12" t="n"/>
      <c r="C44" s="6" t="n"/>
      <c r="D44" s="13" t="n"/>
      <c r="E44" s="13" t="n"/>
    </row>
    <row r="45">
      <c r="A45" s="12" t="n">
        <v>35</v>
      </c>
      <c r="B45" s="12" t="n"/>
      <c r="C45" s="6" t="n"/>
      <c r="D45" s="13" t="n"/>
      <c r="E45" s="13" t="n"/>
    </row>
    <row r="46">
      <c r="A46" s="12" t="n">
        <v>36</v>
      </c>
      <c r="B46" s="12" t="n"/>
      <c r="C46" s="6" t="n"/>
      <c r="D46" s="13" t="n"/>
      <c r="E46" s="13" t="n"/>
    </row>
    <row r="47">
      <c r="A47" s="12" t="n">
        <v>37</v>
      </c>
      <c r="B47" s="12" t="n"/>
      <c r="C47" s="6" t="n"/>
      <c r="D47" s="13" t="n"/>
      <c r="E47" s="13" t="n"/>
    </row>
    <row r="48">
      <c r="A48" s="12" t="n">
        <v>38</v>
      </c>
      <c r="B48" s="12" t="n"/>
      <c r="C48" s="6" t="n"/>
      <c r="D48" s="13" t="n"/>
      <c r="E48" s="13" t="n"/>
    </row>
    <row r="49">
      <c r="A49" s="12" t="n">
        <v>39</v>
      </c>
      <c r="B49" s="12" t="n"/>
      <c r="C49" s="6" t="n"/>
      <c r="D49" s="13" t="n"/>
      <c r="E49" s="13" t="n"/>
    </row>
    <row r="50">
      <c r="A50" s="12" t="n">
        <v>40</v>
      </c>
      <c r="B50" s="12" t="n"/>
      <c r="C50" s="6" t="n"/>
      <c r="D50" s="13" t="n"/>
      <c r="E50" s="13" t="n"/>
    </row>
    <row r="51">
      <c r="A51" s="12" t="n">
        <v>41</v>
      </c>
      <c r="B51" s="12" t="n"/>
      <c r="C51" s="6" t="n"/>
      <c r="D51" s="13" t="n"/>
      <c r="E51" s="13" t="n"/>
    </row>
    <row r="52">
      <c r="A52" s="12" t="n">
        <v>42</v>
      </c>
      <c r="B52" s="12" t="n"/>
      <c r="C52" s="6" t="n"/>
      <c r="D52" s="13" t="n"/>
      <c r="E52" s="13" t="n"/>
    </row>
    <row r="53">
      <c r="A53" s="12" t="n">
        <v>43</v>
      </c>
      <c r="B53" s="12" t="n"/>
      <c r="C53" s="6" t="n"/>
      <c r="D53" s="13" t="n"/>
      <c r="E53" s="13" t="n"/>
    </row>
    <row r="54">
      <c r="A54" s="12" t="n">
        <v>44</v>
      </c>
      <c r="B54" s="12" t="n"/>
      <c r="C54" s="6" t="n"/>
      <c r="D54" s="13" t="n"/>
      <c r="E54" s="13" t="n"/>
    </row>
    <row r="55">
      <c r="A55" s="12" t="n">
        <v>45</v>
      </c>
      <c r="B55" s="12" t="n"/>
      <c r="C55" s="6" t="n"/>
      <c r="D55" s="13" t="n"/>
      <c r="E55" s="13" t="n"/>
    </row>
    <row r="56">
      <c r="A56" s="12" t="n">
        <v>46</v>
      </c>
      <c r="B56" s="12" t="n"/>
      <c r="C56" s="6" t="n"/>
      <c r="D56" s="13" t="n"/>
      <c r="E56" s="13" t="n"/>
    </row>
    <row r="57">
      <c r="A57" s="12" t="n">
        <v>47</v>
      </c>
      <c r="B57" s="12" t="n"/>
      <c r="C57" s="6" t="n"/>
      <c r="D57" s="13" t="n"/>
      <c r="E57" s="13" t="n"/>
    </row>
    <row r="58">
      <c r="A58" s="12" t="n">
        <v>48</v>
      </c>
      <c r="B58" s="12" t="n"/>
      <c r="C58" s="6" t="n"/>
      <c r="D58" s="13" t="n"/>
      <c r="E58" s="13" t="n"/>
    </row>
    <row r="59">
      <c r="A59" s="12" t="n">
        <v>49</v>
      </c>
      <c r="B59" s="12" t="n"/>
      <c r="C59" s="6" t="n"/>
      <c r="D59" s="13" t="n"/>
      <c r="E59" s="13" t="n"/>
    </row>
    <row r="60">
      <c r="A60" s="12" t="n">
        <v>50</v>
      </c>
      <c r="B60" s="12" t="n"/>
      <c r="C60" s="6" t="n"/>
      <c r="D60" s="13" t="n"/>
      <c r="E60" s="13" t="n"/>
    </row>
    <row r="61">
      <c r="A61" s="12" t="n">
        <v>51</v>
      </c>
      <c r="B61" s="12" t="n"/>
      <c r="C61" s="6" t="n"/>
      <c r="D61" s="13" t="n"/>
      <c r="E61" s="13" t="n"/>
    </row>
    <row r="62">
      <c r="A62" s="12" t="n">
        <v>52</v>
      </c>
      <c r="B62" s="12" t="n"/>
      <c r="C62" s="6" t="n"/>
      <c r="D62" s="13" t="n"/>
      <c r="E62" s="13" t="n"/>
    </row>
    <row r="63">
      <c r="A63" s="12" t="n">
        <v>53</v>
      </c>
      <c r="B63" s="12" t="n"/>
      <c r="C63" s="6" t="n"/>
      <c r="D63" s="13" t="n"/>
      <c r="E63" s="13" t="n"/>
    </row>
    <row r="64">
      <c r="A64" s="12" t="n">
        <v>54</v>
      </c>
      <c r="B64" s="12" t="n"/>
      <c r="C64" s="6" t="n"/>
      <c r="D64" s="13" t="n"/>
      <c r="E64" s="13" t="n"/>
    </row>
    <row r="65">
      <c r="A65" s="12" t="n">
        <v>55</v>
      </c>
      <c r="B65" s="12" t="n"/>
      <c r="C65" s="6" t="n"/>
      <c r="D65" s="13" t="n"/>
      <c r="E65" s="13" t="n"/>
    </row>
    <row r="66">
      <c r="A66" s="12" t="n">
        <v>56</v>
      </c>
      <c r="B66" s="12" t="n"/>
      <c r="C66" s="6" t="n"/>
      <c r="D66" s="13" t="n"/>
      <c r="E66" s="13" t="n"/>
    </row>
    <row r="67">
      <c r="A67" s="12" t="n">
        <v>57</v>
      </c>
      <c r="B67" s="12" t="n"/>
      <c r="C67" s="6" t="n"/>
      <c r="D67" s="13" t="n"/>
      <c r="E67" s="13" t="n"/>
    </row>
    <row r="68">
      <c r="A68" s="12" t="n">
        <v>58</v>
      </c>
      <c r="B68" s="12" t="n"/>
      <c r="C68" s="6" t="n"/>
      <c r="D68" s="13" t="n"/>
      <c r="E68" s="13" t="n"/>
    </row>
    <row r="69">
      <c r="A69" s="12" t="n">
        <v>59</v>
      </c>
      <c r="B69" s="12" t="n"/>
      <c r="C69" s="6" t="n"/>
      <c r="D69" s="13" t="n"/>
      <c r="E69" s="13" t="n"/>
    </row>
    <row r="70">
      <c r="A70" s="12" t="n">
        <v>60</v>
      </c>
      <c r="B70" s="12" t="n"/>
      <c r="C70" s="6" t="n"/>
      <c r="D70" s="13" t="n"/>
      <c r="E70" s="13" t="n"/>
    </row>
    <row r="71">
      <c r="A71" s="14" t="inlineStr">
        <is>
          <t>Итого за II квартал</t>
        </is>
      </c>
      <c r="B71" s="15" t="n"/>
      <c r="C71" s="15" t="n"/>
      <c r="D71" s="16">
        <f>SUM(D41:D70)</f>
        <v/>
      </c>
      <c r="E71" s="16">
        <f>SUM(E41:E70)</f>
        <v/>
      </c>
    </row>
    <row r="72">
      <c r="A72" s="14" t="inlineStr">
        <is>
          <t>Итого за полугодие (нарастающим итогом)</t>
        </is>
      </c>
      <c r="B72" s="15" t="n"/>
      <c r="C72" s="15" t="n"/>
      <c r="D72" s="16">
        <f>D37+D71</f>
        <v/>
      </c>
      <c r="E72" s="16">
        <f>E37+E71</f>
        <v/>
      </c>
    </row>
    <row r="74">
      <c r="A74" s="11" t="inlineStr">
        <is>
          <t>III квартал</t>
        </is>
      </c>
      <c r="B74" s="7" t="n"/>
      <c r="C74" s="7" t="n"/>
      <c r="D74" s="7" t="n"/>
      <c r="E74" s="8" t="n"/>
    </row>
    <row r="75">
      <c r="A75" s="12" t="n">
        <v>61</v>
      </c>
      <c r="B75" s="12" t="n"/>
      <c r="C75" s="6" t="n"/>
      <c r="D75" s="13" t="n"/>
      <c r="E75" s="13" t="n"/>
    </row>
    <row r="76">
      <c r="A76" s="12" t="n">
        <v>62</v>
      </c>
      <c r="B76" s="12" t="n"/>
      <c r="C76" s="6" t="n"/>
      <c r="D76" s="13" t="n"/>
      <c r="E76" s="13" t="n"/>
    </row>
    <row r="77">
      <c r="A77" s="12" t="n">
        <v>63</v>
      </c>
      <c r="B77" s="12" t="n"/>
      <c r="C77" s="6" t="n"/>
      <c r="D77" s="13" t="n"/>
      <c r="E77" s="13" t="n"/>
    </row>
    <row r="78">
      <c r="A78" s="12" t="n">
        <v>64</v>
      </c>
      <c r="B78" s="12" t="n"/>
      <c r="C78" s="6" t="n"/>
      <c r="D78" s="13" t="n"/>
      <c r="E78" s="13" t="n"/>
    </row>
    <row r="79">
      <c r="A79" s="12" t="n">
        <v>65</v>
      </c>
      <c r="B79" s="12" t="n"/>
      <c r="C79" s="6" t="n"/>
      <c r="D79" s="13" t="n"/>
      <c r="E79" s="13" t="n"/>
    </row>
    <row r="80">
      <c r="A80" s="12" t="n">
        <v>66</v>
      </c>
      <c r="B80" s="12" t="n"/>
      <c r="C80" s="6" t="n"/>
      <c r="D80" s="13" t="n"/>
      <c r="E80" s="13" t="n"/>
    </row>
    <row r="81">
      <c r="A81" s="12" t="n">
        <v>67</v>
      </c>
      <c r="B81" s="12" t="n"/>
      <c r="C81" s="6" t="n"/>
      <c r="D81" s="13" t="n"/>
      <c r="E81" s="13" t="n"/>
    </row>
    <row r="82">
      <c r="A82" s="12" t="n">
        <v>68</v>
      </c>
      <c r="B82" s="12" t="n"/>
      <c r="C82" s="6" t="n"/>
      <c r="D82" s="13" t="n"/>
      <c r="E82" s="13" t="n"/>
    </row>
    <row r="83">
      <c r="A83" s="12" t="n">
        <v>69</v>
      </c>
      <c r="B83" s="12" t="n"/>
      <c r="C83" s="6" t="n"/>
      <c r="D83" s="13" t="n"/>
      <c r="E83" s="13" t="n"/>
    </row>
    <row r="84">
      <c r="A84" s="12" t="n">
        <v>70</v>
      </c>
      <c r="B84" s="12" t="n"/>
      <c r="C84" s="6" t="n"/>
      <c r="D84" s="13" t="n"/>
      <c r="E84" s="13" t="n"/>
    </row>
    <row r="85">
      <c r="A85" s="12" t="n">
        <v>71</v>
      </c>
      <c r="B85" s="12" t="n"/>
      <c r="C85" s="6" t="n"/>
      <c r="D85" s="13" t="n"/>
      <c r="E85" s="13" t="n"/>
    </row>
    <row r="86">
      <c r="A86" s="12" t="n">
        <v>72</v>
      </c>
      <c r="B86" s="12" t="n"/>
      <c r="C86" s="6" t="n"/>
      <c r="D86" s="13" t="n"/>
      <c r="E86" s="13" t="n"/>
    </row>
    <row r="87">
      <c r="A87" s="12" t="n">
        <v>73</v>
      </c>
      <c r="B87" s="12" t="n"/>
      <c r="C87" s="6" t="n"/>
      <c r="D87" s="13" t="n"/>
      <c r="E87" s="13" t="n"/>
    </row>
    <row r="88">
      <c r="A88" s="12" t="n">
        <v>74</v>
      </c>
      <c r="B88" s="12" t="n"/>
      <c r="C88" s="6" t="n"/>
      <c r="D88" s="13" t="n"/>
      <c r="E88" s="13" t="n"/>
    </row>
    <row r="89">
      <c r="A89" s="12" t="n">
        <v>75</v>
      </c>
      <c r="B89" s="12" t="n"/>
      <c r="C89" s="6" t="n"/>
      <c r="D89" s="13" t="n"/>
      <c r="E89" s="13" t="n"/>
    </row>
    <row r="90">
      <c r="A90" s="12" t="n">
        <v>76</v>
      </c>
      <c r="B90" s="12" t="n"/>
      <c r="C90" s="6" t="n"/>
      <c r="D90" s="13" t="n"/>
      <c r="E90" s="13" t="n"/>
    </row>
    <row r="91">
      <c r="A91" s="12" t="n">
        <v>77</v>
      </c>
      <c r="B91" s="12" t="n"/>
      <c r="C91" s="6" t="n"/>
      <c r="D91" s="13" t="n"/>
      <c r="E91" s="13" t="n"/>
    </row>
    <row r="92">
      <c r="A92" s="12" t="n">
        <v>78</v>
      </c>
      <c r="B92" s="12" t="n"/>
      <c r="C92" s="6" t="n"/>
      <c r="D92" s="13" t="n"/>
      <c r="E92" s="13" t="n"/>
    </row>
    <row r="93">
      <c r="A93" s="12" t="n">
        <v>79</v>
      </c>
      <c r="B93" s="12" t="n"/>
      <c r="C93" s="6" t="n"/>
      <c r="D93" s="13" t="n"/>
      <c r="E93" s="13" t="n"/>
    </row>
    <row r="94">
      <c r="A94" s="12" t="n">
        <v>80</v>
      </c>
      <c r="B94" s="12" t="n"/>
      <c r="C94" s="6" t="n"/>
      <c r="D94" s="13" t="n"/>
      <c r="E94" s="13" t="n"/>
    </row>
    <row r="95">
      <c r="A95" s="12" t="n">
        <v>81</v>
      </c>
      <c r="B95" s="12" t="n"/>
      <c r="C95" s="6" t="n"/>
      <c r="D95" s="13" t="n"/>
      <c r="E95" s="13" t="n"/>
    </row>
    <row r="96">
      <c r="A96" s="12" t="n">
        <v>82</v>
      </c>
      <c r="B96" s="12" t="n"/>
      <c r="C96" s="6" t="n"/>
      <c r="D96" s="13" t="n"/>
      <c r="E96" s="13" t="n"/>
    </row>
    <row r="97">
      <c r="A97" s="12" t="n">
        <v>83</v>
      </c>
      <c r="B97" s="12" t="n"/>
      <c r="C97" s="6" t="n"/>
      <c r="D97" s="13" t="n"/>
      <c r="E97" s="13" t="n"/>
    </row>
    <row r="98">
      <c r="A98" s="12" t="n">
        <v>84</v>
      </c>
      <c r="B98" s="12" t="n"/>
      <c r="C98" s="6" t="n"/>
      <c r="D98" s="13" t="n"/>
      <c r="E98" s="13" t="n"/>
    </row>
    <row r="99">
      <c r="A99" s="12" t="n">
        <v>85</v>
      </c>
      <c r="B99" s="12" t="n"/>
      <c r="C99" s="6" t="n"/>
      <c r="D99" s="13" t="n"/>
      <c r="E99" s="13" t="n"/>
    </row>
    <row r="100">
      <c r="A100" s="12" t="n">
        <v>86</v>
      </c>
      <c r="B100" s="12" t="n"/>
      <c r="C100" s="6" t="n"/>
      <c r="D100" s="13" t="n"/>
      <c r="E100" s="13" t="n"/>
    </row>
    <row r="101">
      <c r="A101" s="12" t="n">
        <v>87</v>
      </c>
      <c r="B101" s="12" t="n"/>
      <c r="C101" s="6" t="n"/>
      <c r="D101" s="13" t="n"/>
      <c r="E101" s="13" t="n"/>
    </row>
    <row r="102">
      <c r="A102" s="12" t="n">
        <v>88</v>
      </c>
      <c r="B102" s="12" t="n"/>
      <c r="C102" s="6" t="n"/>
      <c r="D102" s="13" t="n"/>
      <c r="E102" s="13" t="n"/>
    </row>
    <row r="103">
      <c r="A103" s="12" t="n">
        <v>89</v>
      </c>
      <c r="B103" s="12" t="n"/>
      <c r="C103" s="6" t="n"/>
      <c r="D103" s="13" t="n"/>
      <c r="E103" s="13" t="n"/>
    </row>
    <row r="104">
      <c r="A104" s="12" t="n">
        <v>90</v>
      </c>
      <c r="B104" s="12" t="n"/>
      <c r="C104" s="6" t="n"/>
      <c r="D104" s="13" t="n"/>
      <c r="E104" s="13" t="n"/>
    </row>
    <row r="105">
      <c r="A105" s="14" t="inlineStr">
        <is>
          <t>Итого за III квартал</t>
        </is>
      </c>
      <c r="B105" s="15" t="n"/>
      <c r="C105" s="15" t="n"/>
      <c r="D105" s="16">
        <f>SUM(D75:D104)</f>
        <v/>
      </c>
      <c r="E105" s="16">
        <f>SUM(E75:E104)</f>
        <v/>
      </c>
    </row>
    <row r="106">
      <c r="A106" s="14" t="inlineStr">
        <is>
          <t>Итого за 9 месяцев (нарастающим итогом)</t>
        </is>
      </c>
      <c r="B106" s="15" t="n"/>
      <c r="C106" s="15" t="n"/>
      <c r="D106" s="16">
        <f>D37+D71+D105</f>
        <v/>
      </c>
      <c r="E106" s="16">
        <f>E37+E71+E105</f>
        <v/>
      </c>
    </row>
    <row r="108">
      <c r="A108" s="11" t="inlineStr">
        <is>
          <t>IV квартал</t>
        </is>
      </c>
      <c r="B108" s="7" t="n"/>
      <c r="C108" s="7" t="n"/>
      <c r="D108" s="7" t="n"/>
      <c r="E108" s="8" t="n"/>
    </row>
    <row r="109">
      <c r="A109" s="12" t="n">
        <v>91</v>
      </c>
      <c r="B109" s="12" t="n"/>
      <c r="C109" s="6" t="n"/>
      <c r="D109" s="13" t="n"/>
      <c r="E109" s="13" t="n"/>
    </row>
    <row r="110">
      <c r="A110" s="12" t="n">
        <v>92</v>
      </c>
      <c r="B110" s="12" t="n"/>
      <c r="C110" s="6" t="n"/>
      <c r="D110" s="13" t="n"/>
      <c r="E110" s="13" t="n"/>
    </row>
    <row r="111">
      <c r="A111" s="12" t="n">
        <v>93</v>
      </c>
      <c r="B111" s="12" t="n"/>
      <c r="C111" s="6" t="n"/>
      <c r="D111" s="13" t="n"/>
      <c r="E111" s="13" t="n"/>
    </row>
    <row r="112">
      <c r="A112" s="12" t="n">
        <v>94</v>
      </c>
      <c r="B112" s="12" t="n"/>
      <c r="C112" s="6" t="n"/>
      <c r="D112" s="13" t="n"/>
      <c r="E112" s="13" t="n"/>
    </row>
    <row r="113">
      <c r="A113" s="12" t="n">
        <v>95</v>
      </c>
      <c r="B113" s="12" t="n"/>
      <c r="C113" s="6" t="n"/>
      <c r="D113" s="13" t="n"/>
      <c r="E113" s="13" t="n"/>
    </row>
    <row r="114">
      <c r="A114" s="12" t="n">
        <v>96</v>
      </c>
      <c r="B114" s="12" t="n"/>
      <c r="C114" s="6" t="n"/>
      <c r="D114" s="13" t="n"/>
      <c r="E114" s="13" t="n"/>
    </row>
    <row r="115">
      <c r="A115" s="12" t="n">
        <v>97</v>
      </c>
      <c r="B115" s="12" t="n"/>
      <c r="C115" s="6" t="n"/>
      <c r="D115" s="13" t="n"/>
      <c r="E115" s="13" t="n"/>
    </row>
    <row r="116">
      <c r="A116" s="12" t="n">
        <v>98</v>
      </c>
      <c r="B116" s="12" t="n"/>
      <c r="C116" s="6" t="n"/>
      <c r="D116" s="13" t="n"/>
      <c r="E116" s="13" t="n"/>
    </row>
    <row r="117">
      <c r="A117" s="12" t="n">
        <v>99</v>
      </c>
      <c r="B117" s="12" t="n"/>
      <c r="C117" s="6" t="n"/>
      <c r="D117" s="13" t="n"/>
      <c r="E117" s="13" t="n"/>
    </row>
    <row r="118">
      <c r="A118" s="12" t="n">
        <v>100</v>
      </c>
      <c r="B118" s="12" t="n"/>
      <c r="C118" s="6" t="n"/>
      <c r="D118" s="13" t="n"/>
      <c r="E118" s="13" t="n"/>
    </row>
    <row r="119">
      <c r="A119" s="12" t="n">
        <v>101</v>
      </c>
      <c r="B119" s="12" t="n"/>
      <c r="C119" s="6" t="n"/>
      <c r="D119" s="13" t="n"/>
      <c r="E119" s="13" t="n"/>
    </row>
    <row r="120">
      <c r="A120" s="12" t="n">
        <v>102</v>
      </c>
      <c r="B120" s="12" t="n"/>
      <c r="C120" s="6" t="n"/>
      <c r="D120" s="13" t="n"/>
      <c r="E120" s="13" t="n"/>
    </row>
    <row r="121">
      <c r="A121" s="12" t="n">
        <v>103</v>
      </c>
      <c r="B121" s="12" t="n"/>
      <c r="C121" s="6" t="n"/>
      <c r="D121" s="13" t="n"/>
      <c r="E121" s="13" t="n"/>
    </row>
    <row r="122">
      <c r="A122" s="12" t="n">
        <v>104</v>
      </c>
      <c r="B122" s="12" t="n"/>
      <c r="C122" s="6" t="n"/>
      <c r="D122" s="13" t="n"/>
      <c r="E122" s="13" t="n"/>
    </row>
    <row r="123">
      <c r="A123" s="12" t="n">
        <v>105</v>
      </c>
      <c r="B123" s="12" t="n"/>
      <c r="C123" s="6" t="n"/>
      <c r="D123" s="13" t="n"/>
      <c r="E123" s="13" t="n"/>
    </row>
    <row r="124">
      <c r="A124" s="12" t="n">
        <v>106</v>
      </c>
      <c r="B124" s="12" t="n"/>
      <c r="C124" s="6" t="n"/>
      <c r="D124" s="13" t="n"/>
      <c r="E124" s="13" t="n"/>
    </row>
    <row r="125">
      <c r="A125" s="12" t="n">
        <v>107</v>
      </c>
      <c r="B125" s="12" t="n"/>
      <c r="C125" s="6" t="n"/>
      <c r="D125" s="13" t="n"/>
      <c r="E125" s="13" t="n"/>
    </row>
    <row r="126">
      <c r="A126" s="12" t="n">
        <v>108</v>
      </c>
      <c r="B126" s="12" t="n"/>
      <c r="C126" s="6" t="n"/>
      <c r="D126" s="13" t="n"/>
      <c r="E126" s="13" t="n"/>
    </row>
    <row r="127">
      <c r="A127" s="12" t="n">
        <v>109</v>
      </c>
      <c r="B127" s="12" t="n"/>
      <c r="C127" s="6" t="n"/>
      <c r="D127" s="13" t="n"/>
      <c r="E127" s="13" t="n"/>
    </row>
    <row r="128">
      <c r="A128" s="12" t="n">
        <v>110</v>
      </c>
      <c r="B128" s="12" t="n"/>
      <c r="C128" s="6" t="n"/>
      <c r="D128" s="13" t="n"/>
      <c r="E128" s="13" t="n"/>
    </row>
    <row r="129">
      <c r="A129" s="12" t="n">
        <v>111</v>
      </c>
      <c r="B129" s="12" t="n"/>
      <c r="C129" s="6" t="n"/>
      <c r="D129" s="13" t="n"/>
      <c r="E129" s="13" t="n"/>
    </row>
    <row r="130">
      <c r="A130" s="12" t="n">
        <v>112</v>
      </c>
      <c r="B130" s="12" t="n"/>
      <c r="C130" s="6" t="n"/>
      <c r="D130" s="13" t="n"/>
      <c r="E130" s="13" t="n"/>
    </row>
    <row r="131">
      <c r="A131" s="12" t="n">
        <v>113</v>
      </c>
      <c r="B131" s="12" t="n"/>
      <c r="C131" s="6" t="n"/>
      <c r="D131" s="13" t="n"/>
      <c r="E131" s="13" t="n"/>
    </row>
    <row r="132">
      <c r="A132" s="12" t="n">
        <v>114</v>
      </c>
      <c r="B132" s="12" t="n"/>
      <c r="C132" s="6" t="n"/>
      <c r="D132" s="13" t="n"/>
      <c r="E132" s="13" t="n"/>
    </row>
    <row r="133">
      <c r="A133" s="12" t="n">
        <v>115</v>
      </c>
      <c r="B133" s="12" t="n"/>
      <c r="C133" s="6" t="n"/>
      <c r="D133" s="13" t="n"/>
      <c r="E133" s="13" t="n"/>
    </row>
    <row r="134">
      <c r="A134" s="12" t="n">
        <v>116</v>
      </c>
      <c r="B134" s="12" t="n"/>
      <c r="C134" s="6" t="n"/>
      <c r="D134" s="13" t="n"/>
      <c r="E134" s="13" t="n"/>
    </row>
    <row r="135">
      <c r="A135" s="12" t="n">
        <v>117</v>
      </c>
      <c r="B135" s="12" t="n"/>
      <c r="C135" s="6" t="n"/>
      <c r="D135" s="13" t="n"/>
      <c r="E135" s="13" t="n"/>
    </row>
    <row r="136">
      <c r="A136" s="12" t="n">
        <v>118</v>
      </c>
      <c r="B136" s="12" t="n"/>
      <c r="C136" s="6" t="n"/>
      <c r="D136" s="13" t="n"/>
      <c r="E136" s="13" t="n"/>
    </row>
    <row r="137">
      <c r="A137" s="12" t="n">
        <v>119</v>
      </c>
      <c r="B137" s="12" t="n"/>
      <c r="C137" s="6" t="n"/>
      <c r="D137" s="13" t="n"/>
      <c r="E137" s="13" t="n"/>
    </row>
    <row r="138">
      <c r="A138" s="12" t="n">
        <v>120</v>
      </c>
      <c r="B138" s="12" t="n"/>
      <c r="C138" s="6" t="n"/>
      <c r="D138" s="13" t="n"/>
      <c r="E138" s="13" t="n"/>
    </row>
    <row r="139">
      <c r="A139" s="14" t="inlineStr">
        <is>
          <t>Итого за IV квартал</t>
        </is>
      </c>
      <c r="B139" s="15" t="n"/>
      <c r="C139" s="15" t="n"/>
      <c r="D139" s="16">
        <f>SUM(D109:D138)</f>
        <v/>
      </c>
      <c r="E139" s="16">
        <f>SUM(E109:E138)</f>
        <v/>
      </c>
    </row>
    <row r="140">
      <c r="A140" s="14" t="inlineStr">
        <is>
          <t>Итого за год (нарастающим итогом)</t>
        </is>
      </c>
      <c r="B140" s="15" t="n"/>
      <c r="C140" s="15" t="n"/>
      <c r="D140" s="16">
        <f>D37+D71+D105+D139</f>
        <v/>
      </c>
      <c r="E140" s="16">
        <f>E37+E71+E105+E139</f>
        <v/>
      </c>
    </row>
    <row r="142">
      <c r="A142" s="4" t="inlineStr">
        <is>
          <t>Справка к разделу I</t>
        </is>
      </c>
    </row>
    <row r="143">
      <c r="A143" s="2" t="inlineStr">
        <is>
          <t>Заполняют только на объекте «Доходы минус расходы»</t>
        </is>
      </c>
    </row>
    <row r="144" ht="26" customHeight="1">
      <c r="A144" s="12" t="inlineStr">
        <is>
          <t>010</t>
        </is>
      </c>
      <c r="B144" s="6" t="inlineStr">
        <is>
          <t>Сумма полученных доходов за налоговый период</t>
        </is>
      </c>
      <c r="C144" s="17" t="n"/>
      <c r="D144" s="17" t="n"/>
      <c r="E144" s="18" t="n"/>
    </row>
    <row r="145" ht="26" customHeight="1">
      <c r="A145" s="12" t="inlineStr">
        <is>
          <t>020</t>
        </is>
      </c>
      <c r="B145" s="6" t="inlineStr">
        <is>
          <t>Сумма произведённых расходов за налоговый период</t>
        </is>
      </c>
      <c r="C145" s="17" t="n"/>
      <c r="D145" s="17" t="n"/>
      <c r="E145" s="18" t="n"/>
    </row>
    <row r="146" ht="26" customHeight="1">
      <c r="A146" s="12" t="inlineStr">
        <is>
          <t>030</t>
        </is>
      </c>
      <c r="B146" s="6" t="inlineStr">
        <is>
          <t>Сумма разницы между минимальным налогом и налогом, исчисленным в общем порядке за предыдущий период</t>
        </is>
      </c>
      <c r="C146" s="17" t="n"/>
      <c r="D146" s="17" t="n"/>
      <c r="E146" s="18" t="n"/>
    </row>
    <row r="147" ht="26" customHeight="1">
      <c r="A147" s="12" t="inlineStr">
        <is>
          <t>040</t>
        </is>
      </c>
      <c r="B147" s="6" t="inlineStr">
        <is>
          <t>Итого получено доходов (стр. 010 − стр. 020 − стр. 030)</t>
        </is>
      </c>
      <c r="C147" s="17" t="n"/>
      <c r="D147" s="17" t="n"/>
      <c r="E147" s="18" t="n"/>
    </row>
    <row r="148" ht="26" customHeight="1">
      <c r="A148" s="12" t="inlineStr">
        <is>
          <t>041</t>
        </is>
      </c>
      <c r="B148" s="6" t="inlineStr">
        <is>
          <t>Итого получено убытков (стр. 020 + стр. 030 − стр. 010)</t>
        </is>
      </c>
      <c r="C148" s="17" t="n"/>
      <c r="D148" s="17" t="n"/>
      <c r="E148" s="18" t="n"/>
    </row>
  </sheetData>
  <mergeCells count="19">
    <mergeCell ref="A37:C37"/>
    <mergeCell ref="B145:D145"/>
    <mergeCell ref="B148:D148"/>
    <mergeCell ref="A1:E1"/>
    <mergeCell ref="A139:C139"/>
    <mergeCell ref="A105:C105"/>
    <mergeCell ref="B147:D147"/>
    <mergeCell ref="A6:E6"/>
    <mergeCell ref="A71:C71"/>
    <mergeCell ref="B146:D146"/>
    <mergeCell ref="A108:E108"/>
    <mergeCell ref="A106:C106"/>
    <mergeCell ref="A140:C140"/>
    <mergeCell ref="A74:E74"/>
    <mergeCell ref="A38:C38"/>
    <mergeCell ref="A72:C72"/>
    <mergeCell ref="A2:E2"/>
    <mergeCell ref="B144:D144"/>
    <mergeCell ref="A40:E4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52" customWidth="1" min="3" max="3"/>
    <col width="20" customWidth="1" min="4" max="4"/>
    <col width="20" customWidth="1" min="5" max="5"/>
  </cols>
  <sheetData>
    <row r="1">
      <c r="A1" s="1" t="inlineStr">
        <is>
          <t>Раздел I. Доходы и расходы</t>
        </is>
      </c>
    </row>
    <row r="2">
      <c r="A2" s="2" t="inlineStr">
        <is>
          <t>Графу 5 заполняют только на объекте «Доходы минус расходы». Итоги считаются формулами — складывать вручную не нужно. Мало строк? Правый клик по номеру строки ВНУТРИ квартала (не по «Итого») → Вставить: формула подхватит её сама.</t>
        </is>
      </c>
    </row>
    <row r="4" ht="46" customHeight="1">
      <c r="A4" s="9" t="inlineStr">
        <is>
          <t>№ п/п</t>
        </is>
      </c>
      <c r="B4" s="9" t="inlineStr">
        <is>
          <t>Дата и номер первичного документа</t>
        </is>
      </c>
      <c r="C4" s="9" t="inlineStr">
        <is>
          <t>Содержание операции</t>
        </is>
      </c>
      <c r="D4" s="9" t="inlineStr">
        <is>
          <t>Доходы, учитываемые при исчислении налоговой базы</t>
        </is>
      </c>
      <c r="E4" s="9" t="inlineStr">
        <is>
          <t>Расходы, учитываемые при исчислении налоговой базы</t>
        </is>
      </c>
    </row>
    <row r="5">
      <c r="A5" s="10" t="n">
        <v>1</v>
      </c>
      <c r="B5" s="10" t="n">
        <v>2</v>
      </c>
      <c r="C5" s="10" t="n">
        <v>3</v>
      </c>
      <c r="D5" s="10" t="n">
        <v>4</v>
      </c>
      <c r="E5" s="10" t="n">
        <v>5</v>
      </c>
    </row>
    <row r="6">
      <c r="A6" s="11" t="inlineStr">
        <is>
          <t>I квартал</t>
        </is>
      </c>
      <c r="B6" s="7" t="n"/>
      <c r="C6" s="7" t="n"/>
      <c r="D6" s="7" t="n"/>
      <c r="E6" s="8" t="n"/>
    </row>
    <row r="7">
      <c r="A7" s="19" t="n">
        <v>1</v>
      </c>
      <c r="B7" s="19" t="inlineStr">
        <is>
          <t>05.02.2026, п/п № 14</t>
        </is>
      </c>
      <c r="C7" s="20" t="inlineStr">
        <is>
          <t>Оплата от ООО «Вектор» по договору № 7 от 20.01.2026</t>
        </is>
      </c>
      <c r="D7" s="21" t="n">
        <v>120000</v>
      </c>
      <c r="E7" s="21" t="n"/>
    </row>
    <row r="8">
      <c r="A8" s="19" t="n">
        <v>2</v>
      </c>
      <c r="B8" s="19" t="inlineStr">
        <is>
          <t>11.02.2026, чек № 3</t>
        </is>
      </c>
      <c r="C8" s="20" t="inlineStr">
        <is>
          <t>Аренда помещения за февраль</t>
        </is>
      </c>
      <c r="D8" s="21" t="n"/>
      <c r="E8" s="21" t="n">
        <v>35000</v>
      </c>
    </row>
    <row r="9">
      <c r="A9" s="19" t="n">
        <v>3</v>
      </c>
      <c r="B9" s="19" t="inlineStr">
        <is>
          <t>27.03.2026, эквайринг</t>
        </is>
      </c>
      <c r="C9" s="20" t="inlineStr">
        <is>
          <t>Выручка по картам за март (полная сумма, до комиссии банка)</t>
        </is>
      </c>
      <c r="D9" s="21" t="n">
        <v>84500</v>
      </c>
      <c r="E9" s="21" t="n"/>
    </row>
    <row r="10">
      <c r="A10" s="19" t="n">
        <v>4</v>
      </c>
      <c r="B10" s="19" t="inlineStr">
        <is>
          <t>27.03.2026, выписка</t>
        </is>
      </c>
      <c r="C10" s="20" t="inlineStr">
        <is>
          <t>Комиссия банка за эквайринг</t>
        </is>
      </c>
      <c r="D10" s="21" t="n"/>
      <c r="E10" s="21" t="n">
        <v>1352</v>
      </c>
    </row>
    <row r="11">
      <c r="A11" s="12" t="n">
        <v>5</v>
      </c>
      <c r="B11" s="12" t="n"/>
      <c r="C11" s="6" t="n"/>
      <c r="D11" s="13" t="n"/>
      <c r="E11" s="13" t="n"/>
    </row>
    <row r="12">
      <c r="A12" s="12" t="n">
        <v>6</v>
      </c>
      <c r="B12" s="12" t="n"/>
      <c r="C12" s="6" t="n"/>
      <c r="D12" s="13" t="n"/>
      <c r="E12" s="13" t="n"/>
    </row>
    <row r="13">
      <c r="A13" s="12" t="n">
        <v>7</v>
      </c>
      <c r="B13" s="12" t="n"/>
      <c r="C13" s="6" t="n"/>
      <c r="D13" s="13" t="n"/>
      <c r="E13" s="13" t="n"/>
    </row>
    <row r="14">
      <c r="A14" s="12" t="n">
        <v>8</v>
      </c>
      <c r="B14" s="12" t="n"/>
      <c r="C14" s="6" t="n"/>
      <c r="D14" s="13" t="n"/>
      <c r="E14" s="13" t="n"/>
    </row>
    <row r="15">
      <c r="A15" s="12" t="n">
        <v>9</v>
      </c>
      <c r="B15" s="12" t="n"/>
      <c r="C15" s="6" t="n"/>
      <c r="D15" s="13" t="n"/>
      <c r="E15" s="13" t="n"/>
    </row>
    <row r="16">
      <c r="A16" s="12" t="n">
        <v>10</v>
      </c>
      <c r="B16" s="12" t="n"/>
      <c r="C16" s="6" t="n"/>
      <c r="D16" s="13" t="n"/>
      <c r="E16" s="13" t="n"/>
    </row>
    <row r="17">
      <c r="A17" s="12" t="n">
        <v>11</v>
      </c>
      <c r="B17" s="12" t="n"/>
      <c r="C17" s="6" t="n"/>
      <c r="D17" s="13" t="n"/>
      <c r="E17" s="13" t="n"/>
    </row>
    <row r="18">
      <c r="A18" s="12" t="n">
        <v>12</v>
      </c>
      <c r="B18" s="12" t="n"/>
      <c r="C18" s="6" t="n"/>
      <c r="D18" s="13" t="n"/>
      <c r="E18" s="13" t="n"/>
    </row>
    <row r="19">
      <c r="A19" s="12" t="n">
        <v>13</v>
      </c>
      <c r="B19" s="12" t="n"/>
      <c r="C19" s="6" t="n"/>
      <c r="D19" s="13" t="n"/>
      <c r="E19" s="13" t="n"/>
    </row>
    <row r="20">
      <c r="A20" s="12" t="n">
        <v>14</v>
      </c>
      <c r="B20" s="12" t="n"/>
      <c r="C20" s="6" t="n"/>
      <c r="D20" s="13" t="n"/>
      <c r="E20" s="13" t="n"/>
    </row>
    <row r="21">
      <c r="A21" s="12" t="n">
        <v>15</v>
      </c>
      <c r="B21" s="12" t="n"/>
      <c r="C21" s="6" t="n"/>
      <c r="D21" s="13" t="n"/>
      <c r="E21" s="13" t="n"/>
    </row>
    <row r="22">
      <c r="A22" s="12" t="n">
        <v>16</v>
      </c>
      <c r="B22" s="12" t="n"/>
      <c r="C22" s="6" t="n"/>
      <c r="D22" s="13" t="n"/>
      <c r="E22" s="13" t="n"/>
    </row>
    <row r="23">
      <c r="A23" s="12" t="n">
        <v>17</v>
      </c>
      <c r="B23" s="12" t="n"/>
      <c r="C23" s="6" t="n"/>
      <c r="D23" s="13" t="n"/>
      <c r="E23" s="13" t="n"/>
    </row>
    <row r="24">
      <c r="A24" s="12" t="n">
        <v>18</v>
      </c>
      <c r="B24" s="12" t="n"/>
      <c r="C24" s="6" t="n"/>
      <c r="D24" s="13" t="n"/>
      <c r="E24" s="13" t="n"/>
    </row>
    <row r="25">
      <c r="A25" s="12" t="n">
        <v>19</v>
      </c>
      <c r="B25" s="12" t="n"/>
      <c r="C25" s="6" t="n"/>
      <c r="D25" s="13" t="n"/>
      <c r="E25" s="13" t="n"/>
    </row>
    <row r="26">
      <c r="A26" s="12" t="n">
        <v>20</v>
      </c>
      <c r="B26" s="12" t="n"/>
      <c r="C26" s="6" t="n"/>
      <c r="D26" s="13" t="n"/>
      <c r="E26" s="13" t="n"/>
    </row>
    <row r="27">
      <c r="A27" s="12" t="n">
        <v>21</v>
      </c>
      <c r="B27" s="12" t="n"/>
      <c r="C27" s="6" t="n"/>
      <c r="D27" s="13" t="n"/>
      <c r="E27" s="13" t="n"/>
    </row>
    <row r="28">
      <c r="A28" s="12" t="n">
        <v>22</v>
      </c>
      <c r="B28" s="12" t="n"/>
      <c r="C28" s="6" t="n"/>
      <c r="D28" s="13" t="n"/>
      <c r="E28" s="13" t="n"/>
    </row>
    <row r="29">
      <c r="A29" s="12" t="n">
        <v>23</v>
      </c>
      <c r="B29" s="12" t="n"/>
      <c r="C29" s="6" t="n"/>
      <c r="D29" s="13" t="n"/>
      <c r="E29" s="13" t="n"/>
    </row>
    <row r="30">
      <c r="A30" s="12" t="n">
        <v>24</v>
      </c>
      <c r="B30" s="12" t="n"/>
      <c r="C30" s="6" t="n"/>
      <c r="D30" s="13" t="n"/>
      <c r="E30" s="13" t="n"/>
    </row>
    <row r="31">
      <c r="A31" s="12" t="n">
        <v>25</v>
      </c>
      <c r="B31" s="12" t="n"/>
      <c r="C31" s="6" t="n"/>
      <c r="D31" s="13" t="n"/>
      <c r="E31" s="13" t="n"/>
    </row>
    <row r="32">
      <c r="A32" s="12" t="n">
        <v>26</v>
      </c>
      <c r="B32" s="12" t="n"/>
      <c r="C32" s="6" t="n"/>
      <c r="D32" s="13" t="n"/>
      <c r="E32" s="13" t="n"/>
    </row>
    <row r="33">
      <c r="A33" s="12" t="n">
        <v>27</v>
      </c>
      <c r="B33" s="12" t="n"/>
      <c r="C33" s="6" t="n"/>
      <c r="D33" s="13" t="n"/>
      <c r="E33" s="13" t="n"/>
    </row>
    <row r="34">
      <c r="A34" s="12" t="n">
        <v>28</v>
      </c>
      <c r="B34" s="12" t="n"/>
      <c r="C34" s="6" t="n"/>
      <c r="D34" s="13" t="n"/>
      <c r="E34" s="13" t="n"/>
    </row>
    <row r="35">
      <c r="A35" s="12" t="n">
        <v>29</v>
      </c>
      <c r="B35" s="12" t="n"/>
      <c r="C35" s="6" t="n"/>
      <c r="D35" s="13" t="n"/>
      <c r="E35" s="13" t="n"/>
    </row>
    <row r="36">
      <c r="A36" s="12" t="n">
        <v>30</v>
      </c>
      <c r="B36" s="12" t="n"/>
      <c r="C36" s="6" t="n"/>
      <c r="D36" s="13" t="n"/>
      <c r="E36" s="13" t="n"/>
    </row>
    <row r="37">
      <c r="A37" s="14" t="inlineStr">
        <is>
          <t>Итого за I квартал</t>
        </is>
      </c>
      <c r="B37" s="15" t="n"/>
      <c r="C37" s="15" t="n"/>
      <c r="D37" s="16">
        <f>SUM(D7:D36)</f>
        <v/>
      </c>
      <c r="E37" s="16">
        <f>SUM(E7:E36)</f>
        <v/>
      </c>
    </row>
    <row r="38">
      <c r="A38" s="14" t="inlineStr">
        <is>
          <t>Итого за I квартал (нарастающим итогом)</t>
        </is>
      </c>
      <c r="B38" s="15" t="n"/>
      <c r="C38" s="15" t="n"/>
      <c r="D38" s="16">
        <f>D37</f>
        <v/>
      </c>
      <c r="E38" s="16">
        <f>E37</f>
        <v/>
      </c>
    </row>
    <row r="40">
      <c r="A40" s="11" t="inlineStr">
        <is>
          <t>II квартал</t>
        </is>
      </c>
      <c r="B40" s="7" t="n"/>
      <c r="C40" s="7" t="n"/>
      <c r="D40" s="7" t="n"/>
      <c r="E40" s="8" t="n"/>
    </row>
    <row r="41">
      <c r="A41" s="12" t="n">
        <v>31</v>
      </c>
      <c r="B41" s="12" t="n"/>
      <c r="C41" s="6" t="n"/>
      <c r="D41" s="13" t="n"/>
      <c r="E41" s="13" t="n"/>
    </row>
    <row r="42">
      <c r="A42" s="12" t="n">
        <v>32</v>
      </c>
      <c r="B42" s="12" t="n"/>
      <c r="C42" s="6" t="n"/>
      <c r="D42" s="13" t="n"/>
      <c r="E42" s="13" t="n"/>
    </row>
    <row r="43">
      <c r="A43" s="12" t="n">
        <v>33</v>
      </c>
      <c r="B43" s="12" t="n"/>
      <c r="C43" s="6" t="n"/>
      <c r="D43" s="13" t="n"/>
      <c r="E43" s="13" t="n"/>
    </row>
    <row r="44">
      <c r="A44" s="12" t="n">
        <v>34</v>
      </c>
      <c r="B44" s="12" t="n"/>
      <c r="C44" s="6" t="n"/>
      <c r="D44" s="13" t="n"/>
      <c r="E44" s="13" t="n"/>
    </row>
    <row r="45">
      <c r="A45" s="12" t="n">
        <v>35</v>
      </c>
      <c r="B45" s="12" t="n"/>
      <c r="C45" s="6" t="n"/>
      <c r="D45" s="13" t="n"/>
      <c r="E45" s="13" t="n"/>
    </row>
    <row r="46">
      <c r="A46" s="12" t="n">
        <v>36</v>
      </c>
      <c r="B46" s="12" t="n"/>
      <c r="C46" s="6" t="n"/>
      <c r="D46" s="13" t="n"/>
      <c r="E46" s="13" t="n"/>
    </row>
    <row r="47">
      <c r="A47" s="12" t="n">
        <v>37</v>
      </c>
      <c r="B47" s="12" t="n"/>
      <c r="C47" s="6" t="n"/>
      <c r="D47" s="13" t="n"/>
      <c r="E47" s="13" t="n"/>
    </row>
    <row r="48">
      <c r="A48" s="12" t="n">
        <v>38</v>
      </c>
      <c r="B48" s="12" t="n"/>
      <c r="C48" s="6" t="n"/>
      <c r="D48" s="13" t="n"/>
      <c r="E48" s="13" t="n"/>
    </row>
    <row r="49">
      <c r="A49" s="12" t="n">
        <v>39</v>
      </c>
      <c r="B49" s="12" t="n"/>
      <c r="C49" s="6" t="n"/>
      <c r="D49" s="13" t="n"/>
      <c r="E49" s="13" t="n"/>
    </row>
    <row r="50">
      <c r="A50" s="12" t="n">
        <v>40</v>
      </c>
      <c r="B50" s="12" t="n"/>
      <c r="C50" s="6" t="n"/>
      <c r="D50" s="13" t="n"/>
      <c r="E50" s="13" t="n"/>
    </row>
    <row r="51">
      <c r="A51" s="12" t="n">
        <v>41</v>
      </c>
      <c r="B51" s="12" t="n"/>
      <c r="C51" s="6" t="n"/>
      <c r="D51" s="13" t="n"/>
      <c r="E51" s="13" t="n"/>
    </row>
    <row r="52">
      <c r="A52" s="12" t="n">
        <v>42</v>
      </c>
      <c r="B52" s="12" t="n"/>
      <c r="C52" s="6" t="n"/>
      <c r="D52" s="13" t="n"/>
      <c r="E52" s="13" t="n"/>
    </row>
    <row r="53">
      <c r="A53" s="12" t="n">
        <v>43</v>
      </c>
      <c r="B53" s="12" t="n"/>
      <c r="C53" s="6" t="n"/>
      <c r="D53" s="13" t="n"/>
      <c r="E53" s="13" t="n"/>
    </row>
    <row r="54">
      <c r="A54" s="12" t="n">
        <v>44</v>
      </c>
      <c r="B54" s="12" t="n"/>
      <c r="C54" s="6" t="n"/>
      <c r="D54" s="13" t="n"/>
      <c r="E54" s="13" t="n"/>
    </row>
    <row r="55">
      <c r="A55" s="12" t="n">
        <v>45</v>
      </c>
      <c r="B55" s="12" t="n"/>
      <c r="C55" s="6" t="n"/>
      <c r="D55" s="13" t="n"/>
      <c r="E55" s="13" t="n"/>
    </row>
    <row r="56">
      <c r="A56" s="12" t="n">
        <v>46</v>
      </c>
      <c r="B56" s="12" t="n"/>
      <c r="C56" s="6" t="n"/>
      <c r="D56" s="13" t="n"/>
      <c r="E56" s="13" t="n"/>
    </row>
    <row r="57">
      <c r="A57" s="12" t="n">
        <v>47</v>
      </c>
      <c r="B57" s="12" t="n"/>
      <c r="C57" s="6" t="n"/>
      <c r="D57" s="13" t="n"/>
      <c r="E57" s="13" t="n"/>
    </row>
    <row r="58">
      <c r="A58" s="12" t="n">
        <v>48</v>
      </c>
      <c r="B58" s="12" t="n"/>
      <c r="C58" s="6" t="n"/>
      <c r="D58" s="13" t="n"/>
      <c r="E58" s="13" t="n"/>
    </row>
    <row r="59">
      <c r="A59" s="12" t="n">
        <v>49</v>
      </c>
      <c r="B59" s="12" t="n"/>
      <c r="C59" s="6" t="n"/>
      <c r="D59" s="13" t="n"/>
      <c r="E59" s="13" t="n"/>
    </row>
    <row r="60">
      <c r="A60" s="12" t="n">
        <v>50</v>
      </c>
      <c r="B60" s="12" t="n"/>
      <c r="C60" s="6" t="n"/>
      <c r="D60" s="13" t="n"/>
      <c r="E60" s="13" t="n"/>
    </row>
    <row r="61">
      <c r="A61" s="12" t="n">
        <v>51</v>
      </c>
      <c r="B61" s="12" t="n"/>
      <c r="C61" s="6" t="n"/>
      <c r="D61" s="13" t="n"/>
      <c r="E61" s="13" t="n"/>
    </row>
    <row r="62">
      <c r="A62" s="12" t="n">
        <v>52</v>
      </c>
      <c r="B62" s="12" t="n"/>
      <c r="C62" s="6" t="n"/>
      <c r="D62" s="13" t="n"/>
      <c r="E62" s="13" t="n"/>
    </row>
    <row r="63">
      <c r="A63" s="12" t="n">
        <v>53</v>
      </c>
      <c r="B63" s="12" t="n"/>
      <c r="C63" s="6" t="n"/>
      <c r="D63" s="13" t="n"/>
      <c r="E63" s="13" t="n"/>
    </row>
    <row r="64">
      <c r="A64" s="12" t="n">
        <v>54</v>
      </c>
      <c r="B64" s="12" t="n"/>
      <c r="C64" s="6" t="n"/>
      <c r="D64" s="13" t="n"/>
      <c r="E64" s="13" t="n"/>
    </row>
    <row r="65">
      <c r="A65" s="12" t="n">
        <v>55</v>
      </c>
      <c r="B65" s="12" t="n"/>
      <c r="C65" s="6" t="n"/>
      <c r="D65" s="13" t="n"/>
      <c r="E65" s="13" t="n"/>
    </row>
    <row r="66">
      <c r="A66" s="12" t="n">
        <v>56</v>
      </c>
      <c r="B66" s="12" t="n"/>
      <c r="C66" s="6" t="n"/>
      <c r="D66" s="13" t="n"/>
      <c r="E66" s="13" t="n"/>
    </row>
    <row r="67">
      <c r="A67" s="12" t="n">
        <v>57</v>
      </c>
      <c r="B67" s="12" t="n"/>
      <c r="C67" s="6" t="n"/>
      <c r="D67" s="13" t="n"/>
      <c r="E67" s="13" t="n"/>
    </row>
    <row r="68">
      <c r="A68" s="12" t="n">
        <v>58</v>
      </c>
      <c r="B68" s="12" t="n"/>
      <c r="C68" s="6" t="n"/>
      <c r="D68" s="13" t="n"/>
      <c r="E68" s="13" t="n"/>
    </row>
    <row r="69">
      <c r="A69" s="12" t="n">
        <v>59</v>
      </c>
      <c r="B69" s="12" t="n"/>
      <c r="C69" s="6" t="n"/>
      <c r="D69" s="13" t="n"/>
      <c r="E69" s="13" t="n"/>
    </row>
    <row r="70">
      <c r="A70" s="12" t="n">
        <v>60</v>
      </c>
      <c r="B70" s="12" t="n"/>
      <c r="C70" s="6" t="n"/>
      <c r="D70" s="13" t="n"/>
      <c r="E70" s="13" t="n"/>
    </row>
    <row r="71">
      <c r="A71" s="14" t="inlineStr">
        <is>
          <t>Итого за II квартал</t>
        </is>
      </c>
      <c r="B71" s="15" t="n"/>
      <c r="C71" s="15" t="n"/>
      <c r="D71" s="16">
        <f>SUM(D41:D70)</f>
        <v/>
      </c>
      <c r="E71" s="16">
        <f>SUM(E41:E70)</f>
        <v/>
      </c>
    </row>
    <row r="72">
      <c r="A72" s="14" t="inlineStr">
        <is>
          <t>Итого за полугодие (нарастающим итогом)</t>
        </is>
      </c>
      <c r="B72" s="15" t="n"/>
      <c r="C72" s="15" t="n"/>
      <c r="D72" s="16">
        <f>D37+D71</f>
        <v/>
      </c>
      <c r="E72" s="16">
        <f>E37+E71</f>
        <v/>
      </c>
    </row>
    <row r="74">
      <c r="A74" s="11" t="inlineStr">
        <is>
          <t>III квартал</t>
        </is>
      </c>
      <c r="B74" s="7" t="n"/>
      <c r="C74" s="7" t="n"/>
      <c r="D74" s="7" t="n"/>
      <c r="E74" s="8" t="n"/>
    </row>
    <row r="75">
      <c r="A75" s="12" t="n">
        <v>61</v>
      </c>
      <c r="B75" s="12" t="n"/>
      <c r="C75" s="6" t="n"/>
      <c r="D75" s="13" t="n"/>
      <c r="E75" s="13" t="n"/>
    </row>
    <row r="76">
      <c r="A76" s="12" t="n">
        <v>62</v>
      </c>
      <c r="B76" s="12" t="n"/>
      <c r="C76" s="6" t="n"/>
      <c r="D76" s="13" t="n"/>
      <c r="E76" s="13" t="n"/>
    </row>
    <row r="77">
      <c r="A77" s="12" t="n">
        <v>63</v>
      </c>
      <c r="B77" s="12" t="n"/>
      <c r="C77" s="6" t="n"/>
      <c r="D77" s="13" t="n"/>
      <c r="E77" s="13" t="n"/>
    </row>
    <row r="78">
      <c r="A78" s="12" t="n">
        <v>64</v>
      </c>
      <c r="B78" s="12" t="n"/>
      <c r="C78" s="6" t="n"/>
      <c r="D78" s="13" t="n"/>
      <c r="E78" s="13" t="n"/>
    </row>
    <row r="79">
      <c r="A79" s="12" t="n">
        <v>65</v>
      </c>
      <c r="B79" s="12" t="n"/>
      <c r="C79" s="6" t="n"/>
      <c r="D79" s="13" t="n"/>
      <c r="E79" s="13" t="n"/>
    </row>
    <row r="80">
      <c r="A80" s="12" t="n">
        <v>66</v>
      </c>
      <c r="B80" s="12" t="n"/>
      <c r="C80" s="6" t="n"/>
      <c r="D80" s="13" t="n"/>
      <c r="E80" s="13" t="n"/>
    </row>
    <row r="81">
      <c r="A81" s="12" t="n">
        <v>67</v>
      </c>
      <c r="B81" s="12" t="n"/>
      <c r="C81" s="6" t="n"/>
      <c r="D81" s="13" t="n"/>
      <c r="E81" s="13" t="n"/>
    </row>
    <row r="82">
      <c r="A82" s="12" t="n">
        <v>68</v>
      </c>
      <c r="B82" s="12" t="n"/>
      <c r="C82" s="6" t="n"/>
      <c r="D82" s="13" t="n"/>
      <c r="E82" s="13" t="n"/>
    </row>
    <row r="83">
      <c r="A83" s="12" t="n">
        <v>69</v>
      </c>
      <c r="B83" s="12" t="n"/>
      <c r="C83" s="6" t="n"/>
      <c r="D83" s="13" t="n"/>
      <c r="E83" s="13" t="n"/>
    </row>
    <row r="84">
      <c r="A84" s="12" t="n">
        <v>70</v>
      </c>
      <c r="B84" s="12" t="n"/>
      <c r="C84" s="6" t="n"/>
      <c r="D84" s="13" t="n"/>
      <c r="E84" s="13" t="n"/>
    </row>
    <row r="85">
      <c r="A85" s="12" t="n">
        <v>71</v>
      </c>
      <c r="B85" s="12" t="n"/>
      <c r="C85" s="6" t="n"/>
      <c r="D85" s="13" t="n"/>
      <c r="E85" s="13" t="n"/>
    </row>
    <row r="86">
      <c r="A86" s="12" t="n">
        <v>72</v>
      </c>
      <c r="B86" s="12" t="n"/>
      <c r="C86" s="6" t="n"/>
      <c r="D86" s="13" t="n"/>
      <c r="E86" s="13" t="n"/>
    </row>
    <row r="87">
      <c r="A87" s="12" t="n">
        <v>73</v>
      </c>
      <c r="B87" s="12" t="n"/>
      <c r="C87" s="6" t="n"/>
      <c r="D87" s="13" t="n"/>
      <c r="E87" s="13" t="n"/>
    </row>
    <row r="88">
      <c r="A88" s="12" t="n">
        <v>74</v>
      </c>
      <c r="B88" s="12" t="n"/>
      <c r="C88" s="6" t="n"/>
      <c r="D88" s="13" t="n"/>
      <c r="E88" s="13" t="n"/>
    </row>
    <row r="89">
      <c r="A89" s="12" t="n">
        <v>75</v>
      </c>
      <c r="B89" s="12" t="n"/>
      <c r="C89" s="6" t="n"/>
      <c r="D89" s="13" t="n"/>
      <c r="E89" s="13" t="n"/>
    </row>
    <row r="90">
      <c r="A90" s="12" t="n">
        <v>76</v>
      </c>
      <c r="B90" s="12" t="n"/>
      <c r="C90" s="6" t="n"/>
      <c r="D90" s="13" t="n"/>
      <c r="E90" s="13" t="n"/>
    </row>
    <row r="91">
      <c r="A91" s="12" t="n">
        <v>77</v>
      </c>
      <c r="B91" s="12" t="n"/>
      <c r="C91" s="6" t="n"/>
      <c r="D91" s="13" t="n"/>
      <c r="E91" s="13" t="n"/>
    </row>
    <row r="92">
      <c r="A92" s="12" t="n">
        <v>78</v>
      </c>
      <c r="B92" s="12" t="n"/>
      <c r="C92" s="6" t="n"/>
      <c r="D92" s="13" t="n"/>
      <c r="E92" s="13" t="n"/>
    </row>
    <row r="93">
      <c r="A93" s="12" t="n">
        <v>79</v>
      </c>
      <c r="B93" s="12" t="n"/>
      <c r="C93" s="6" t="n"/>
      <c r="D93" s="13" t="n"/>
      <c r="E93" s="13" t="n"/>
    </row>
    <row r="94">
      <c r="A94" s="12" t="n">
        <v>80</v>
      </c>
      <c r="B94" s="12" t="n"/>
      <c r="C94" s="6" t="n"/>
      <c r="D94" s="13" t="n"/>
      <c r="E94" s="13" t="n"/>
    </row>
    <row r="95">
      <c r="A95" s="12" t="n">
        <v>81</v>
      </c>
      <c r="B95" s="12" t="n"/>
      <c r="C95" s="6" t="n"/>
      <c r="D95" s="13" t="n"/>
      <c r="E95" s="13" t="n"/>
    </row>
    <row r="96">
      <c r="A96" s="12" t="n">
        <v>82</v>
      </c>
      <c r="B96" s="12" t="n"/>
      <c r="C96" s="6" t="n"/>
      <c r="D96" s="13" t="n"/>
      <c r="E96" s="13" t="n"/>
    </row>
    <row r="97">
      <c r="A97" s="12" t="n">
        <v>83</v>
      </c>
      <c r="B97" s="12" t="n"/>
      <c r="C97" s="6" t="n"/>
      <c r="D97" s="13" t="n"/>
      <c r="E97" s="13" t="n"/>
    </row>
    <row r="98">
      <c r="A98" s="12" t="n">
        <v>84</v>
      </c>
      <c r="B98" s="12" t="n"/>
      <c r="C98" s="6" t="n"/>
      <c r="D98" s="13" t="n"/>
      <c r="E98" s="13" t="n"/>
    </row>
    <row r="99">
      <c r="A99" s="12" t="n">
        <v>85</v>
      </c>
      <c r="B99" s="12" t="n"/>
      <c r="C99" s="6" t="n"/>
      <c r="D99" s="13" t="n"/>
      <c r="E99" s="13" t="n"/>
    </row>
    <row r="100">
      <c r="A100" s="12" t="n">
        <v>86</v>
      </c>
      <c r="B100" s="12" t="n"/>
      <c r="C100" s="6" t="n"/>
      <c r="D100" s="13" t="n"/>
      <c r="E100" s="13" t="n"/>
    </row>
    <row r="101">
      <c r="A101" s="12" t="n">
        <v>87</v>
      </c>
      <c r="B101" s="12" t="n"/>
      <c r="C101" s="6" t="n"/>
      <c r="D101" s="13" t="n"/>
      <c r="E101" s="13" t="n"/>
    </row>
    <row r="102">
      <c r="A102" s="12" t="n">
        <v>88</v>
      </c>
      <c r="B102" s="12" t="n"/>
      <c r="C102" s="6" t="n"/>
      <c r="D102" s="13" t="n"/>
      <c r="E102" s="13" t="n"/>
    </row>
    <row r="103">
      <c r="A103" s="12" t="n">
        <v>89</v>
      </c>
      <c r="B103" s="12" t="n"/>
      <c r="C103" s="6" t="n"/>
      <c r="D103" s="13" t="n"/>
      <c r="E103" s="13" t="n"/>
    </row>
    <row r="104">
      <c r="A104" s="12" t="n">
        <v>90</v>
      </c>
      <c r="B104" s="12" t="n"/>
      <c r="C104" s="6" t="n"/>
      <c r="D104" s="13" t="n"/>
      <c r="E104" s="13" t="n"/>
    </row>
    <row r="105">
      <c r="A105" s="14" t="inlineStr">
        <is>
          <t>Итого за III квартал</t>
        </is>
      </c>
      <c r="B105" s="15" t="n"/>
      <c r="C105" s="15" t="n"/>
      <c r="D105" s="16">
        <f>SUM(D75:D104)</f>
        <v/>
      </c>
      <c r="E105" s="16">
        <f>SUM(E75:E104)</f>
        <v/>
      </c>
    </row>
    <row r="106">
      <c r="A106" s="14" t="inlineStr">
        <is>
          <t>Итого за 9 месяцев (нарастающим итогом)</t>
        </is>
      </c>
      <c r="B106" s="15" t="n"/>
      <c r="C106" s="15" t="n"/>
      <c r="D106" s="16">
        <f>D37+D71+D105</f>
        <v/>
      </c>
      <c r="E106" s="16">
        <f>E37+E71+E105</f>
        <v/>
      </c>
    </row>
    <row r="108">
      <c r="A108" s="11" t="inlineStr">
        <is>
          <t>IV квартал</t>
        </is>
      </c>
      <c r="B108" s="7" t="n"/>
      <c r="C108" s="7" t="n"/>
      <c r="D108" s="7" t="n"/>
      <c r="E108" s="8" t="n"/>
    </row>
    <row r="109">
      <c r="A109" s="12" t="n">
        <v>91</v>
      </c>
      <c r="B109" s="12" t="n"/>
      <c r="C109" s="6" t="n"/>
      <c r="D109" s="13" t="n"/>
      <c r="E109" s="13" t="n"/>
    </row>
    <row r="110">
      <c r="A110" s="12" t="n">
        <v>92</v>
      </c>
      <c r="B110" s="12" t="n"/>
      <c r="C110" s="6" t="n"/>
      <c r="D110" s="13" t="n"/>
      <c r="E110" s="13" t="n"/>
    </row>
    <row r="111">
      <c r="A111" s="12" t="n">
        <v>93</v>
      </c>
      <c r="B111" s="12" t="n"/>
      <c r="C111" s="6" t="n"/>
      <c r="D111" s="13" t="n"/>
      <c r="E111" s="13" t="n"/>
    </row>
    <row r="112">
      <c r="A112" s="12" t="n">
        <v>94</v>
      </c>
      <c r="B112" s="12" t="n"/>
      <c r="C112" s="6" t="n"/>
      <c r="D112" s="13" t="n"/>
      <c r="E112" s="13" t="n"/>
    </row>
    <row r="113">
      <c r="A113" s="12" t="n">
        <v>95</v>
      </c>
      <c r="B113" s="12" t="n"/>
      <c r="C113" s="6" t="n"/>
      <c r="D113" s="13" t="n"/>
      <c r="E113" s="13" t="n"/>
    </row>
    <row r="114">
      <c r="A114" s="12" t="n">
        <v>96</v>
      </c>
      <c r="B114" s="12" t="n"/>
      <c r="C114" s="6" t="n"/>
      <c r="D114" s="13" t="n"/>
      <c r="E114" s="13" t="n"/>
    </row>
    <row r="115">
      <c r="A115" s="12" t="n">
        <v>97</v>
      </c>
      <c r="B115" s="12" t="n"/>
      <c r="C115" s="6" t="n"/>
      <c r="D115" s="13" t="n"/>
      <c r="E115" s="13" t="n"/>
    </row>
    <row r="116">
      <c r="A116" s="12" t="n">
        <v>98</v>
      </c>
      <c r="B116" s="12" t="n"/>
      <c r="C116" s="6" t="n"/>
      <c r="D116" s="13" t="n"/>
      <c r="E116" s="13" t="n"/>
    </row>
    <row r="117">
      <c r="A117" s="12" t="n">
        <v>99</v>
      </c>
      <c r="B117" s="12" t="n"/>
      <c r="C117" s="6" t="n"/>
      <c r="D117" s="13" t="n"/>
      <c r="E117" s="13" t="n"/>
    </row>
    <row r="118">
      <c r="A118" s="12" t="n">
        <v>100</v>
      </c>
      <c r="B118" s="12" t="n"/>
      <c r="C118" s="6" t="n"/>
      <c r="D118" s="13" t="n"/>
      <c r="E118" s="13" t="n"/>
    </row>
    <row r="119">
      <c r="A119" s="12" t="n">
        <v>101</v>
      </c>
      <c r="B119" s="12" t="n"/>
      <c r="C119" s="6" t="n"/>
      <c r="D119" s="13" t="n"/>
      <c r="E119" s="13" t="n"/>
    </row>
    <row r="120">
      <c r="A120" s="12" t="n">
        <v>102</v>
      </c>
      <c r="B120" s="12" t="n"/>
      <c r="C120" s="6" t="n"/>
      <c r="D120" s="13" t="n"/>
      <c r="E120" s="13" t="n"/>
    </row>
    <row r="121">
      <c r="A121" s="12" t="n">
        <v>103</v>
      </c>
      <c r="B121" s="12" t="n"/>
      <c r="C121" s="6" t="n"/>
      <c r="D121" s="13" t="n"/>
      <c r="E121" s="13" t="n"/>
    </row>
    <row r="122">
      <c r="A122" s="12" t="n">
        <v>104</v>
      </c>
      <c r="B122" s="12" t="n"/>
      <c r="C122" s="6" t="n"/>
      <c r="D122" s="13" t="n"/>
      <c r="E122" s="13" t="n"/>
    </row>
    <row r="123">
      <c r="A123" s="12" t="n">
        <v>105</v>
      </c>
      <c r="B123" s="12" t="n"/>
      <c r="C123" s="6" t="n"/>
      <c r="D123" s="13" t="n"/>
      <c r="E123" s="13" t="n"/>
    </row>
    <row r="124">
      <c r="A124" s="12" t="n">
        <v>106</v>
      </c>
      <c r="B124" s="12" t="n"/>
      <c r="C124" s="6" t="n"/>
      <c r="D124" s="13" t="n"/>
      <c r="E124" s="13" t="n"/>
    </row>
    <row r="125">
      <c r="A125" s="12" t="n">
        <v>107</v>
      </c>
      <c r="B125" s="12" t="n"/>
      <c r="C125" s="6" t="n"/>
      <c r="D125" s="13" t="n"/>
      <c r="E125" s="13" t="n"/>
    </row>
    <row r="126">
      <c r="A126" s="12" t="n">
        <v>108</v>
      </c>
      <c r="B126" s="12" t="n"/>
      <c r="C126" s="6" t="n"/>
      <c r="D126" s="13" t="n"/>
      <c r="E126" s="13" t="n"/>
    </row>
    <row r="127">
      <c r="A127" s="12" t="n">
        <v>109</v>
      </c>
      <c r="B127" s="12" t="n"/>
      <c r="C127" s="6" t="n"/>
      <c r="D127" s="13" t="n"/>
      <c r="E127" s="13" t="n"/>
    </row>
    <row r="128">
      <c r="A128" s="12" t="n">
        <v>110</v>
      </c>
      <c r="B128" s="12" t="n"/>
      <c r="C128" s="6" t="n"/>
      <c r="D128" s="13" t="n"/>
      <c r="E128" s="13" t="n"/>
    </row>
    <row r="129">
      <c r="A129" s="12" t="n">
        <v>111</v>
      </c>
      <c r="B129" s="12" t="n"/>
      <c r="C129" s="6" t="n"/>
      <c r="D129" s="13" t="n"/>
      <c r="E129" s="13" t="n"/>
    </row>
    <row r="130">
      <c r="A130" s="12" t="n">
        <v>112</v>
      </c>
      <c r="B130" s="12" t="n"/>
      <c r="C130" s="6" t="n"/>
      <c r="D130" s="13" t="n"/>
      <c r="E130" s="13" t="n"/>
    </row>
    <row r="131">
      <c r="A131" s="12" t="n">
        <v>113</v>
      </c>
      <c r="B131" s="12" t="n"/>
      <c r="C131" s="6" t="n"/>
      <c r="D131" s="13" t="n"/>
      <c r="E131" s="13" t="n"/>
    </row>
    <row r="132">
      <c r="A132" s="12" t="n">
        <v>114</v>
      </c>
      <c r="B132" s="12" t="n"/>
      <c r="C132" s="6" t="n"/>
      <c r="D132" s="13" t="n"/>
      <c r="E132" s="13" t="n"/>
    </row>
    <row r="133">
      <c r="A133" s="12" t="n">
        <v>115</v>
      </c>
      <c r="B133" s="12" t="n"/>
      <c r="C133" s="6" t="n"/>
      <c r="D133" s="13" t="n"/>
      <c r="E133" s="13" t="n"/>
    </row>
    <row r="134">
      <c r="A134" s="12" t="n">
        <v>116</v>
      </c>
      <c r="B134" s="12" t="n"/>
      <c r="C134" s="6" t="n"/>
      <c r="D134" s="13" t="n"/>
      <c r="E134" s="13" t="n"/>
    </row>
    <row r="135">
      <c r="A135" s="12" t="n">
        <v>117</v>
      </c>
      <c r="B135" s="12" t="n"/>
      <c r="C135" s="6" t="n"/>
      <c r="D135" s="13" t="n"/>
      <c r="E135" s="13" t="n"/>
    </row>
    <row r="136">
      <c r="A136" s="12" t="n">
        <v>118</v>
      </c>
      <c r="B136" s="12" t="n"/>
      <c r="C136" s="6" t="n"/>
      <c r="D136" s="13" t="n"/>
      <c r="E136" s="13" t="n"/>
    </row>
    <row r="137">
      <c r="A137" s="12" t="n">
        <v>119</v>
      </c>
      <c r="B137" s="12" t="n"/>
      <c r="C137" s="6" t="n"/>
      <c r="D137" s="13" t="n"/>
      <c r="E137" s="13" t="n"/>
    </row>
    <row r="138">
      <c r="A138" s="12" t="n">
        <v>120</v>
      </c>
      <c r="B138" s="12" t="n"/>
      <c r="C138" s="6" t="n"/>
      <c r="D138" s="13" t="n"/>
      <c r="E138" s="13" t="n"/>
    </row>
    <row r="139">
      <c r="A139" s="14" t="inlineStr">
        <is>
          <t>Итого за IV квартал</t>
        </is>
      </c>
      <c r="B139" s="15" t="n"/>
      <c r="C139" s="15" t="n"/>
      <c r="D139" s="16">
        <f>SUM(D109:D138)</f>
        <v/>
      </c>
      <c r="E139" s="16">
        <f>SUM(E109:E138)</f>
        <v/>
      </c>
    </row>
    <row r="140">
      <c r="A140" s="14" t="inlineStr">
        <is>
          <t>Итого за год (нарастающим итогом)</t>
        </is>
      </c>
      <c r="B140" s="15" t="n"/>
      <c r="C140" s="15" t="n"/>
      <c r="D140" s="16">
        <f>D37+D71+D105+D139</f>
        <v/>
      </c>
      <c r="E140" s="16">
        <f>E37+E71+E105+E139</f>
        <v/>
      </c>
    </row>
    <row r="142">
      <c r="A142" s="4" t="inlineStr">
        <is>
          <t>Справка к разделу I</t>
        </is>
      </c>
    </row>
    <row r="143">
      <c r="A143" s="2" t="inlineStr">
        <is>
          <t>Заполняют только на объекте «Доходы минус расходы»</t>
        </is>
      </c>
    </row>
    <row r="144" ht="26" customHeight="1">
      <c r="A144" s="12" t="inlineStr">
        <is>
          <t>010</t>
        </is>
      </c>
      <c r="B144" s="6" t="inlineStr">
        <is>
          <t>Сумма полученных доходов за налоговый период</t>
        </is>
      </c>
      <c r="C144" s="17" t="n"/>
      <c r="D144" s="17" t="n"/>
      <c r="E144" s="18" t="n"/>
    </row>
    <row r="145" ht="26" customHeight="1">
      <c r="A145" s="12" t="inlineStr">
        <is>
          <t>020</t>
        </is>
      </c>
      <c r="B145" s="6" t="inlineStr">
        <is>
          <t>Сумма произведённых расходов за налоговый период</t>
        </is>
      </c>
      <c r="C145" s="17" t="n"/>
      <c r="D145" s="17" t="n"/>
      <c r="E145" s="18" t="n"/>
    </row>
    <row r="146" ht="26" customHeight="1">
      <c r="A146" s="12" t="inlineStr">
        <is>
          <t>030</t>
        </is>
      </c>
      <c r="B146" s="6" t="inlineStr">
        <is>
          <t>Сумма разницы между минимальным налогом и налогом, исчисленным в общем порядке за предыдущий период</t>
        </is>
      </c>
      <c r="C146" s="17" t="n"/>
      <c r="D146" s="17" t="n"/>
      <c r="E146" s="18" t="n"/>
    </row>
    <row r="147" ht="26" customHeight="1">
      <c r="A147" s="12" t="inlineStr">
        <is>
          <t>040</t>
        </is>
      </c>
      <c r="B147" s="6" t="inlineStr">
        <is>
          <t>Итого получено доходов (стр. 010 − стр. 020 − стр. 030)</t>
        </is>
      </c>
      <c r="C147" s="17" t="n"/>
      <c r="D147" s="17" t="n"/>
      <c r="E147" s="18" t="n"/>
    </row>
    <row r="148" ht="26" customHeight="1">
      <c r="A148" s="12" t="inlineStr">
        <is>
          <t>041</t>
        </is>
      </c>
      <c r="B148" s="6" t="inlineStr">
        <is>
          <t>Итого получено убытков (стр. 020 + стр. 030 − стр. 010)</t>
        </is>
      </c>
      <c r="C148" s="17" t="n"/>
      <c r="D148" s="17" t="n"/>
      <c r="E148" s="18" t="n"/>
    </row>
  </sheetData>
  <mergeCells count="19">
    <mergeCell ref="A37:C37"/>
    <mergeCell ref="B145:D145"/>
    <mergeCell ref="B148:D148"/>
    <mergeCell ref="A1:E1"/>
    <mergeCell ref="A139:C139"/>
    <mergeCell ref="A105:C105"/>
    <mergeCell ref="B147:D147"/>
    <mergeCell ref="A6:E6"/>
    <mergeCell ref="A71:C71"/>
    <mergeCell ref="B146:D146"/>
    <mergeCell ref="A108:E108"/>
    <mergeCell ref="A106:C106"/>
    <mergeCell ref="A140:C140"/>
    <mergeCell ref="A74:E74"/>
    <mergeCell ref="A38:C38"/>
    <mergeCell ref="A72:C72"/>
    <mergeCell ref="A2:E2"/>
    <mergeCell ref="B144:D144"/>
    <mergeCell ref="A40:E4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21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Раздел II. Расходы на основные средства и НМА</t>
        </is>
      </c>
    </row>
    <row r="2">
      <c r="A2" s="2" t="inlineStr">
        <is>
          <t>Заполняют только на объекте «Доходы минус расходы» и только при наличии таких объектов.</t>
        </is>
      </c>
    </row>
    <row r="4" ht="62" customHeight="1">
      <c r="A4" s="9" t="inlineStr">
        <is>
          <t>№ п/п</t>
        </is>
      </c>
      <c r="B4" s="9" t="inlineStr">
        <is>
          <t>Наименование объекта</t>
        </is>
      </c>
      <c r="C4" s="9" t="inlineStr">
        <is>
          <t>Дата оплаты</t>
        </is>
      </c>
      <c r="D4" s="9" t="inlineStr">
        <is>
          <t>Дата подачи документов на госрегистрацию</t>
        </is>
      </c>
      <c r="E4" s="9" t="inlineStr">
        <is>
          <t>Дата ввода в эксплуатацию</t>
        </is>
      </c>
      <c r="F4" s="9" t="inlineStr">
        <is>
          <t>Первоначальная стоимость</t>
        </is>
      </c>
      <c r="G4" s="9" t="inlineStr">
        <is>
          <t>Срок полезного использования, лет</t>
        </is>
      </c>
      <c r="H4" s="9" t="inlineStr">
        <is>
          <t>Остаточная стоимость</t>
        </is>
      </c>
      <c r="I4" s="9" t="inlineStr">
        <is>
          <t>Кол-во кварталов эксплуатации в периоде</t>
        </is>
      </c>
      <c r="J4" s="9" t="inlineStr">
        <is>
          <t>Доля стоимости за налоговый период, %</t>
        </is>
      </c>
      <c r="K4" s="9" t="inlineStr">
        <is>
          <t>Доля за каждый квартал, %</t>
        </is>
      </c>
      <c r="L4" s="9" t="inlineStr">
        <is>
          <t>Сумма расходов за каждый квартал</t>
        </is>
      </c>
      <c r="M4" s="9" t="inlineStr">
        <is>
          <t>Сумма расходов за налоговый период</t>
        </is>
      </c>
      <c r="N4" s="9" t="inlineStr">
        <is>
          <t>Включено в расходы за предыдущие периоды</t>
        </is>
      </c>
      <c r="O4" s="9" t="inlineStr">
        <is>
          <t>Остаток к списанию в последующих периодах</t>
        </is>
      </c>
      <c r="P4" s="9" t="inlineStr">
        <is>
          <t>Дата выбытия</t>
        </is>
      </c>
    </row>
    <row r="5">
      <c r="A5" s="10" t="n">
        <v>1</v>
      </c>
      <c r="B5" s="10" t="n">
        <v>2</v>
      </c>
      <c r="C5" s="10" t="n">
        <v>3</v>
      </c>
      <c r="D5" s="10" t="n">
        <v>4</v>
      </c>
      <c r="E5" s="10" t="n">
        <v>5</v>
      </c>
      <c r="F5" s="10" t="n">
        <v>6</v>
      </c>
      <c r="G5" s="10" t="n">
        <v>7</v>
      </c>
      <c r="H5" s="10" t="n">
        <v>8</v>
      </c>
      <c r="I5" s="10" t="n">
        <v>9</v>
      </c>
      <c r="J5" s="10" t="n">
        <v>10</v>
      </c>
      <c r="K5" s="10" t="n">
        <v>11</v>
      </c>
      <c r="L5" s="10" t="n">
        <v>12</v>
      </c>
      <c r="M5" s="10" t="n">
        <v>13</v>
      </c>
      <c r="N5" s="10" t="n">
        <v>14</v>
      </c>
      <c r="O5" s="10" t="n">
        <v>15</v>
      </c>
      <c r="P5" s="10" t="n">
        <v>16</v>
      </c>
    </row>
    <row r="6">
      <c r="A6" s="17" t="n"/>
      <c r="B6" s="17" t="n"/>
      <c r="C6" s="17" t="n"/>
      <c r="D6" s="17" t="n"/>
      <c r="E6" s="17" t="n"/>
      <c r="F6" s="17" t="n"/>
      <c r="G6" s="17" t="n"/>
      <c r="H6" s="17" t="n"/>
      <c r="I6" s="17" t="n"/>
      <c r="J6" s="17" t="n"/>
      <c r="K6" s="17" t="n"/>
      <c r="L6" s="17" t="n"/>
      <c r="M6" s="17" t="n"/>
      <c r="N6" s="17" t="n"/>
      <c r="O6" s="17" t="n"/>
      <c r="P6" s="17" t="n"/>
    </row>
    <row r="7">
      <c r="A7" s="17" t="n"/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</row>
    <row r="8">
      <c r="A8" s="17" t="n"/>
      <c r="B8" s="17" t="n"/>
      <c r="C8" s="17" t="n"/>
      <c r="D8" s="17" t="n"/>
      <c r="E8" s="17" t="n"/>
      <c r="F8" s="17" t="n"/>
      <c r="G8" s="17" t="n"/>
      <c r="H8" s="17" t="n"/>
      <c r="I8" s="17" t="n"/>
      <c r="J8" s="17" t="n"/>
      <c r="K8" s="17" t="n"/>
      <c r="L8" s="17" t="n"/>
      <c r="M8" s="17" t="n"/>
      <c r="N8" s="17" t="n"/>
      <c r="O8" s="17" t="n"/>
      <c r="P8" s="17" t="n"/>
    </row>
    <row r="9">
      <c r="A9" s="17" t="n"/>
      <c r="B9" s="17" t="n"/>
      <c r="C9" s="17" t="n"/>
      <c r="D9" s="17" t="n"/>
      <c r="E9" s="17" t="n"/>
      <c r="F9" s="17" t="n"/>
      <c r="G9" s="17" t="n"/>
      <c r="H9" s="17" t="n"/>
      <c r="I9" s="17" t="n"/>
      <c r="J9" s="17" t="n"/>
      <c r="K9" s="17" t="n"/>
      <c r="L9" s="17" t="n"/>
      <c r="M9" s="17" t="n"/>
      <c r="N9" s="17" t="n"/>
      <c r="O9" s="17" t="n"/>
      <c r="P9" s="17" t="n"/>
    </row>
    <row r="10">
      <c r="A10" s="17" t="n"/>
      <c r="B10" s="17" t="n"/>
      <c r="C10" s="17" t="n"/>
      <c r="D10" s="17" t="n"/>
      <c r="E10" s="17" t="n"/>
      <c r="F10" s="17" t="n"/>
      <c r="G10" s="17" t="n"/>
      <c r="H10" s="17" t="n"/>
      <c r="I10" s="17" t="n"/>
      <c r="J10" s="17" t="n"/>
      <c r="K10" s="17" t="n"/>
      <c r="L10" s="17" t="n"/>
      <c r="M10" s="17" t="n"/>
      <c r="N10" s="17" t="n"/>
      <c r="O10" s="17" t="n"/>
      <c r="P10" s="17" t="n"/>
    </row>
    <row r="11">
      <c r="A11" s="17" t="n"/>
      <c r="B11" s="17" t="n"/>
      <c r="C11" s="17" t="n"/>
      <c r="D11" s="17" t="n"/>
      <c r="E11" s="17" t="n"/>
      <c r="F11" s="17" t="n"/>
      <c r="G11" s="17" t="n"/>
      <c r="H11" s="17" t="n"/>
      <c r="I11" s="17" t="n"/>
      <c r="J11" s="17" t="n"/>
      <c r="K11" s="17" t="n"/>
      <c r="L11" s="17" t="n"/>
      <c r="M11" s="17" t="n"/>
      <c r="N11" s="17" t="n"/>
      <c r="O11" s="17" t="n"/>
      <c r="P11" s="17" t="n"/>
    </row>
    <row r="12">
      <c r="A12" s="17" t="n"/>
      <c r="B12" s="17" t="n"/>
      <c r="C12" s="17" t="n"/>
      <c r="D12" s="17" t="n"/>
      <c r="E12" s="17" t="n"/>
      <c r="F12" s="17" t="n"/>
      <c r="G12" s="17" t="n"/>
      <c r="H12" s="17" t="n"/>
      <c r="I12" s="17" t="n"/>
      <c r="J12" s="17" t="n"/>
      <c r="K12" s="17" t="n"/>
      <c r="L12" s="17" t="n"/>
      <c r="M12" s="17" t="n"/>
      <c r="N12" s="17" t="n"/>
      <c r="O12" s="17" t="n"/>
      <c r="P12" s="17" t="n"/>
    </row>
    <row r="13">
      <c r="A13" s="17" t="n"/>
      <c r="B13" s="17" t="n"/>
      <c r="C13" s="17" t="n"/>
      <c r="D13" s="17" t="n"/>
      <c r="E13" s="17" t="n"/>
      <c r="F13" s="17" t="n"/>
      <c r="G13" s="17" t="n"/>
      <c r="H13" s="17" t="n"/>
      <c r="I13" s="17" t="n"/>
      <c r="J13" s="17" t="n"/>
      <c r="K13" s="17" t="n"/>
      <c r="L13" s="17" t="n"/>
      <c r="M13" s="17" t="n"/>
      <c r="N13" s="17" t="n"/>
      <c r="O13" s="17" t="n"/>
      <c r="P13" s="17" t="n"/>
    </row>
    <row r="14">
      <c r="A14" s="17" t="n"/>
      <c r="B14" s="17" t="n"/>
      <c r="C14" s="17" t="n"/>
      <c r="D14" s="17" t="n"/>
      <c r="E14" s="17" t="n"/>
      <c r="F14" s="17" t="n"/>
      <c r="G14" s="17" t="n"/>
      <c r="H14" s="17" t="n"/>
      <c r="I14" s="17" t="n"/>
      <c r="J14" s="17" t="n"/>
      <c r="K14" s="17" t="n"/>
      <c r="L14" s="17" t="n"/>
      <c r="M14" s="17" t="n"/>
      <c r="N14" s="17" t="n"/>
      <c r="O14" s="17" t="n"/>
      <c r="P14" s="17" t="n"/>
    </row>
    <row r="15">
      <c r="A15" s="17" t="n"/>
      <c r="B15" s="17" t="n"/>
      <c r="C15" s="17" t="n"/>
      <c r="D15" s="17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</row>
    <row r="16">
      <c r="A16" s="17" t="n"/>
      <c r="B16" s="17" t="n"/>
      <c r="C16" s="17" t="n"/>
      <c r="D16" s="17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</row>
    <row r="17">
      <c r="A17" s="17" t="n"/>
      <c r="B17" s="17" t="n"/>
      <c r="C17" s="17" t="n"/>
      <c r="D17" s="17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</row>
    <row r="18">
      <c r="A18" s="17" t="n"/>
      <c r="B18" s="17" t="n"/>
      <c r="C18" s="17" t="n"/>
      <c r="D18" s="17" t="n"/>
      <c r="E18" s="17" t="n"/>
      <c r="F18" s="17" t="n"/>
      <c r="G18" s="17" t="n"/>
      <c r="H18" s="17" t="n"/>
      <c r="I18" s="17" t="n"/>
      <c r="J18" s="17" t="n"/>
      <c r="K18" s="17" t="n"/>
      <c r="L18" s="17" t="n"/>
      <c r="M18" s="17" t="n"/>
      <c r="N18" s="17" t="n"/>
      <c r="O18" s="17" t="n"/>
      <c r="P18" s="17" t="n"/>
    </row>
    <row r="19">
      <c r="A19" s="17" t="n"/>
      <c r="B19" s="17" t="n"/>
      <c r="C19" s="17" t="n"/>
      <c r="D19" s="17" t="n"/>
      <c r="E19" s="17" t="n"/>
      <c r="F19" s="17" t="n"/>
      <c r="G19" s="17" t="n"/>
      <c r="H19" s="17" t="n"/>
      <c r="I19" s="17" t="n"/>
      <c r="J19" s="17" t="n"/>
      <c r="K19" s="17" t="n"/>
      <c r="L19" s="17" t="n"/>
      <c r="M19" s="17" t="n"/>
      <c r="N19" s="17" t="n"/>
      <c r="O19" s="17" t="n"/>
      <c r="P19" s="17" t="n"/>
    </row>
    <row r="20">
      <c r="A20" s="17" t="n"/>
      <c r="B20" s="17" t="n"/>
      <c r="C20" s="17" t="n"/>
      <c r="D20" s="17" t="n"/>
      <c r="E20" s="17" t="n"/>
      <c r="F20" s="17" t="n"/>
      <c r="G20" s="17" t="n"/>
      <c r="H20" s="17" t="n"/>
      <c r="I20" s="17" t="n"/>
      <c r="J20" s="17" t="n"/>
      <c r="K20" s="17" t="n"/>
      <c r="L20" s="17" t="n"/>
      <c r="M20" s="17" t="n"/>
      <c r="N20" s="17" t="n"/>
      <c r="O20" s="17" t="n"/>
      <c r="P20" s="17" t="n"/>
    </row>
    <row r="21">
      <c r="A21" s="17" t="n"/>
      <c r="B21" s="17" t="n"/>
      <c r="C21" s="17" t="n"/>
      <c r="D21" s="17" t="n"/>
      <c r="E21" s="17" t="n"/>
      <c r="F21" s="17" t="n"/>
      <c r="G21" s="17" t="n"/>
      <c r="H21" s="17" t="n"/>
      <c r="I21" s="17" t="n"/>
      <c r="J21" s="17" t="n"/>
      <c r="K21" s="17" t="n"/>
      <c r="L21" s="17" t="n"/>
      <c r="M21" s="17" t="n"/>
      <c r="N21" s="17" t="n"/>
      <c r="O21" s="17" t="n"/>
      <c r="P21" s="17" t="n"/>
    </row>
  </sheetData>
  <mergeCells count="2">
    <mergeCell ref="A1:P1"/>
    <mergeCell ref="A2:P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78" customWidth="1" min="2" max="2"/>
    <col width="20" customWidth="1" min="3" max="3"/>
  </cols>
  <sheetData>
    <row r="1">
      <c r="A1" s="1" t="inlineStr">
        <is>
          <t>Раздел III. Убытки, уменьшающие налоговую базу</t>
        </is>
      </c>
    </row>
    <row r="2">
      <c r="A2" s="2" t="inlineStr">
        <is>
          <t>Заполняют только на объекте «Доходы минус расходы». Убыток переносится не более 10 лет.</t>
        </is>
      </c>
    </row>
    <row r="4" ht="24" customHeight="1">
      <c r="A4" s="12" t="inlineStr">
        <is>
          <t>010</t>
        </is>
      </c>
      <c r="B4" s="6" t="inlineStr">
        <is>
          <t>Сумма убытков прошлых лет, не перенесённых на начало периода — всего</t>
        </is>
      </c>
      <c r="C4" s="18" t="n"/>
    </row>
    <row r="5" ht="24" customHeight="1">
      <c r="A5" s="12" t="inlineStr">
        <is>
          <t>020–110</t>
        </is>
      </c>
      <c r="B5" s="6" t="inlineStr">
        <is>
          <t>в том числе по годам их образования</t>
        </is>
      </c>
      <c r="C5" s="18" t="n"/>
    </row>
    <row r="6" ht="24" customHeight="1">
      <c r="A6" s="12" t="inlineStr">
        <is>
          <t>120</t>
        </is>
      </c>
      <c r="B6" s="6" t="inlineStr">
        <is>
          <t>Налоговая база за истекший налоговый период</t>
        </is>
      </c>
      <c r="C6" s="18" t="n"/>
    </row>
    <row r="7" ht="24" customHeight="1">
      <c r="A7" s="12" t="inlineStr">
        <is>
          <t>130</t>
        </is>
      </c>
      <c r="B7" s="6" t="inlineStr">
        <is>
          <t>Сумма убытков, уменьшающая налоговую базу за истекший период</t>
        </is>
      </c>
      <c r="C7" s="18" t="n"/>
    </row>
    <row r="8" ht="24" customHeight="1">
      <c r="A8" s="12" t="inlineStr">
        <is>
          <t>140</t>
        </is>
      </c>
      <c r="B8" s="6" t="inlineStr">
        <is>
          <t>Сумма убытка за истекший налоговый период</t>
        </is>
      </c>
      <c r="C8" s="18" t="n"/>
    </row>
    <row r="9" ht="24" customHeight="1">
      <c r="A9" s="12" t="inlineStr">
        <is>
          <t>150</t>
        </is>
      </c>
      <c r="B9" s="6" t="inlineStr">
        <is>
          <t>Сумма убытков на начало следующего периода — всего</t>
        </is>
      </c>
      <c r="C9" s="18" t="n"/>
    </row>
    <row r="10" ht="24" customHeight="1">
      <c r="A10" s="12" t="inlineStr">
        <is>
          <t>160–250</t>
        </is>
      </c>
      <c r="B10" s="6" t="inlineStr">
        <is>
          <t>в том числе по годам их образования</t>
        </is>
      </c>
      <c r="C10" s="18" t="n"/>
    </row>
  </sheetData>
  <mergeCells count="2">
    <mergeCell ref="A1:C1"/>
    <mergeCell ref="A2:C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0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28" customWidth="1" min="2" max="2"/>
    <col width="28" customWidth="1" min="3" max="3"/>
    <col width="24" customWidth="1" min="4" max="4"/>
  </cols>
  <sheetData>
    <row r="1">
      <c r="A1" s="1" t="inlineStr">
        <is>
          <t>Раздел IV. Торговый сбор</t>
        </is>
      </c>
    </row>
    <row r="2">
      <c r="A2" s="2" t="inlineStr">
        <is>
          <t>Заполняют только плательщики торгового сбора. Внимание: в действующей форме раздел IV — это торговый сбор, а НЕ страховые взносы, как было в старом бланке.</t>
        </is>
      </c>
    </row>
    <row r="4" ht="34" customHeight="1">
      <c r="A4" s="9" t="inlineStr">
        <is>
          <t>№ п/п</t>
        </is>
      </c>
      <c r="B4" s="9" t="inlineStr">
        <is>
          <t>Дата и номер первичного документа</t>
        </is>
      </c>
      <c r="C4" s="9" t="inlineStr">
        <is>
          <t>Период, за который уплачен сбор</t>
        </is>
      </c>
      <c r="D4" s="9" t="inlineStr">
        <is>
          <t>Сумма уплаченного торгового сбора</t>
        </is>
      </c>
    </row>
    <row r="5">
      <c r="A5" s="12" t="n">
        <v>1</v>
      </c>
      <c r="B5" s="17" t="n"/>
      <c r="C5" s="17" t="n"/>
      <c r="D5" s="18" t="n"/>
    </row>
    <row r="6">
      <c r="A6" s="12" t="n">
        <v>2</v>
      </c>
      <c r="B6" s="17" t="n"/>
      <c r="C6" s="17" t="n"/>
      <c r="D6" s="18" t="n"/>
    </row>
    <row r="7">
      <c r="A7" s="12" t="n">
        <v>3</v>
      </c>
      <c r="B7" s="17" t="n"/>
      <c r="C7" s="17" t="n"/>
      <c r="D7" s="18" t="n"/>
    </row>
    <row r="8">
      <c r="A8" s="12" t="n">
        <v>4</v>
      </c>
      <c r="B8" s="17" t="n"/>
      <c r="C8" s="17" t="n"/>
      <c r="D8" s="18" t="n"/>
    </row>
    <row r="9">
      <c r="A9" s="12" t="n">
        <v>5</v>
      </c>
      <c r="B9" s="17" t="n"/>
      <c r="C9" s="17" t="n"/>
      <c r="D9" s="18" t="n"/>
    </row>
    <row r="10">
      <c r="A10" s="12" t="n">
        <v>6</v>
      </c>
      <c r="B10" s="17" t="n"/>
      <c r="C10" s="17" t="n"/>
      <c r="D10" s="18" t="n"/>
    </row>
    <row r="11">
      <c r="A11" s="12" t="n">
        <v>7</v>
      </c>
      <c r="B11" s="17" t="n"/>
      <c r="C11" s="17" t="n"/>
      <c r="D11" s="18" t="n"/>
    </row>
    <row r="12">
      <c r="A12" s="12" t="n">
        <v>8</v>
      </c>
      <c r="B12" s="17" t="n"/>
      <c r="C12" s="17" t="n"/>
      <c r="D12" s="18" t="n"/>
    </row>
    <row r="13">
      <c r="A13" s="12" t="n">
        <v>9</v>
      </c>
      <c r="B13" s="17" t="n"/>
      <c r="C13" s="17" t="n"/>
      <c r="D13" s="18" t="n"/>
    </row>
    <row r="14">
      <c r="A14" s="12" t="n">
        <v>10</v>
      </c>
      <c r="B14" s="17" t="n"/>
      <c r="C14" s="17" t="n"/>
      <c r="D14" s="18" t="n"/>
    </row>
    <row r="15">
      <c r="A15" s="12" t="n">
        <v>11</v>
      </c>
      <c r="B15" s="17" t="n"/>
      <c r="C15" s="17" t="n"/>
      <c r="D15" s="18" t="n"/>
    </row>
    <row r="16">
      <c r="A16" s="12" t="n">
        <v>12</v>
      </c>
      <c r="B16" s="17" t="n"/>
      <c r="C16" s="17" t="n"/>
      <c r="D16" s="18" t="n"/>
    </row>
    <row r="17">
      <c r="A17" s="12" t="n">
        <v>13</v>
      </c>
      <c r="B17" s="17" t="n"/>
      <c r="C17" s="17" t="n"/>
      <c r="D17" s="18" t="n"/>
    </row>
    <row r="18">
      <c r="A18" s="12" t="n">
        <v>14</v>
      </c>
      <c r="B18" s="17" t="n"/>
      <c r="C18" s="17" t="n"/>
      <c r="D18" s="18" t="n"/>
    </row>
    <row r="19">
      <c r="A19" s="12" t="n">
        <v>15</v>
      </c>
      <c r="B19" s="17" t="n"/>
      <c r="C19" s="17" t="n"/>
      <c r="D19" s="18" t="n"/>
    </row>
    <row r="20">
      <c r="A20" s="12" t="n">
        <v>16</v>
      </c>
      <c r="B20" s="17" t="n"/>
      <c r="C20" s="17" t="n"/>
      <c r="D20" s="18" t="n"/>
    </row>
  </sheetData>
  <mergeCells count="2">
    <mergeCell ref="A1:D1"/>
    <mergeCell ref="A2:D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4" customWidth="1" min="2" max="2"/>
    <col width="66" customWidth="1" min="3" max="3"/>
  </cols>
  <sheetData>
    <row r="1">
      <c r="A1" s="1" t="inlineStr">
        <is>
          <t>Памятка: как вести КУДиР и не попасть на штраф</t>
        </is>
      </c>
    </row>
    <row r="3" ht="22" customHeight="1">
      <c r="A3" s="11" t="inlineStr">
        <is>
          <t>1. Что это за книга и кому она нужна</t>
        </is>
      </c>
      <c r="B3" s="7" t="n"/>
      <c r="C3" s="8" t="n"/>
    </row>
    <row r="4" ht="36" customHeight="1">
      <c r="A4" s="5" t="inlineStr">
        <is>
          <t>•  КУДиР — книга учёта доходов и расходов. Её обязан вести каждый, кто применяет УСН: и ИП, и организации. Основание — статья 346.24 НК РФ.</t>
        </is>
      </c>
    </row>
    <row r="5" ht="36" customHeight="1">
      <c r="A5" s="5" t="inlineStr">
        <is>
          <t>•  Вести нужно даже при нулевых оборотах. Если за год не было ни одной операции, книга всё равно заводится и просто остаётся пустой.</t>
        </is>
      </c>
    </row>
    <row r="6" ht="36" customHeight="1">
      <c r="A6" s="5" t="inlineStr">
        <is>
          <t>•  Форма утверждена приказом ФНС от 07.11.2023 № ЕА-7-3/816@ и применяется с 2024 года. Старый бланк Минфина по приказу 135н больше не действует.</t>
        </is>
      </c>
    </row>
    <row r="7" ht="21" customHeight="1">
      <c r="A7" s="5" t="inlineStr">
        <is>
          <t>•  На каждый год заводится новая книга. Смешивать разные годы в одном файле нельзя.</t>
        </is>
      </c>
    </row>
    <row r="8" ht="22" customHeight="1">
      <c r="A8" s="11" t="inlineStr">
        <is>
          <t>2. Какой лист вам нужен, а какой можно не открывать</t>
        </is>
      </c>
      <c r="B8" s="7" t="n"/>
      <c r="C8" s="8" t="n"/>
    </row>
    <row r="9">
      <c r="A9" s="9" t="inlineStr">
        <is>
          <t>Лист</t>
        </is>
      </c>
      <c r="B9" s="9" t="inlineStr">
        <is>
          <t>Кому нужен</t>
        </is>
      </c>
      <c r="C9" s="9" t="inlineStr">
        <is>
          <t>Что это и зачем</t>
        </is>
      </c>
    </row>
    <row r="10" ht="38" customHeight="1">
      <c r="A10" s="6" t="inlineStr">
        <is>
          <t>Раздел I. Доходы и расходы</t>
        </is>
      </c>
      <c r="B10" s="22" t="inlineStr">
        <is>
          <t>Всем</t>
        </is>
      </c>
      <c r="C10" s="6" t="inlineStr">
        <is>
          <t>Основной лист. На объекте «Доходы» 6% заполняется только графа 4, графу 5 не трогаете</t>
        </is>
      </c>
    </row>
    <row r="11" ht="38" customHeight="1">
      <c r="A11" s="6" t="inlineStr">
        <is>
          <t>Справка к разделу I</t>
        </is>
      </c>
      <c r="B11" s="22" t="inlineStr">
        <is>
          <t>Только Д−Р</t>
        </is>
      </c>
      <c r="C11" s="6" t="inlineStr">
        <is>
          <t>Итоговые строки 010–041 за год: доходы, расходы и налоговая база или убыток</t>
        </is>
      </c>
    </row>
    <row r="12" ht="53" customHeight="1">
      <c r="A12" s="6" t="inlineStr">
        <is>
          <t>Раздел II. Основные средства и НМА</t>
        </is>
      </c>
      <c r="B12" s="22" t="inlineStr">
        <is>
          <t>Только Д−Р</t>
        </is>
      </c>
      <c r="C12" s="6" t="inlineStr">
        <is>
          <t>Нужен, если покупали дорогое имущество для бизнеса: станок, автомобиль, оборудование, программу. Их стоимость списывается в расходы не сразу, а долями по кварталам — этот раздел и считает доли</t>
        </is>
      </c>
    </row>
    <row r="13" ht="68" customHeight="1">
      <c r="A13" s="6" t="inlineStr">
        <is>
          <t>Раздел III. Убытки</t>
        </is>
      </c>
      <c r="B13" s="22" t="inlineStr">
        <is>
          <t>Только Д−Р</t>
        </is>
      </c>
      <c r="C13" s="6" t="inlineStr">
        <is>
          <t>Нужен, только если в прошлые годы расходы превысили доходы. Такой убыток разрешено переносить на будущее и уменьшать им налог — до 10 лет. Раздел показывает, сколько убытка осталось не использовано</t>
        </is>
      </c>
    </row>
    <row r="14" ht="53" customHeight="1">
      <c r="A14" s="6" t="inlineStr">
        <is>
          <t>Раздел IV. Торговый сбор</t>
        </is>
      </c>
      <c r="B14" s="22" t="inlineStr">
        <is>
          <t>Редко</t>
        </is>
      </c>
      <c r="C14" s="6" t="inlineStr">
        <is>
          <t>Только для розничной торговли в Москве, в других регионах торгового сбора нет. Внимание: в старом бланке раздел IV был про страховые взносы, сейчас это НЕ так</t>
        </is>
      </c>
    </row>
    <row r="16" ht="36" customHeight="1">
      <c r="A16" s="5" t="inlineStr">
        <is>
          <t>•  Если вы ИП на УСН «Доходы» без наёмных работников и без дорогих покупок — вам хватит титульного листа и раздела I. Остальные листы можно не заполнять вообще.</t>
        </is>
      </c>
    </row>
    <row r="18" ht="22" customHeight="1">
      <c r="A18" s="11" t="inlineStr">
        <is>
          <t>3. Доходы — что записываем в графу 4</t>
        </is>
      </c>
      <c r="B18" s="7" t="n"/>
      <c r="C18" s="8" t="n"/>
    </row>
    <row r="19">
      <c r="A19" s="9" t="inlineStr">
        <is>
          <t>Операция</t>
        </is>
      </c>
      <c r="B19" s="9" t="inlineStr">
        <is>
          <t>В книгу?</t>
        </is>
      </c>
      <c r="C19" s="9" t="inlineStr">
        <is>
          <t>Комментарий</t>
        </is>
      </c>
    </row>
    <row r="20" ht="38" customHeight="1">
      <c r="A20" s="6" t="inlineStr">
        <is>
          <t>Оплата от клиента на счёт или наличными</t>
        </is>
      </c>
      <c r="B20" s="23" t="inlineStr">
        <is>
          <t>Да</t>
        </is>
      </c>
      <c r="C20" s="6" t="inlineStr">
        <is>
          <t>По дате поступления денег — кассовый метод. Дата акта или счёта роли не играет</t>
        </is>
      </c>
    </row>
    <row r="21" ht="38" customHeight="1">
      <c r="A21" s="6" t="inlineStr">
        <is>
          <t>Оплата картой через эквайринг</t>
        </is>
      </c>
      <c r="B21" s="23" t="inlineStr">
        <is>
          <t>Да</t>
        </is>
      </c>
      <c r="C21" s="6" t="inlineStr">
        <is>
          <t>В полной сумме покупки, ДО удержания комиссии банка. Частая ошибка — писать сумму, которая пришла на счёт</t>
        </is>
      </c>
    </row>
    <row r="22" ht="23" customHeight="1">
      <c r="A22" s="6" t="inlineStr">
        <is>
          <t>Аванс от покупателя</t>
        </is>
      </c>
      <c r="B22" s="23" t="inlineStr">
        <is>
          <t>Да</t>
        </is>
      </c>
      <c r="C22" s="6" t="inlineStr">
        <is>
          <t>В день получения, даже если работа ещё не сделана</t>
        </is>
      </c>
    </row>
    <row r="23" ht="23" customHeight="1">
      <c r="A23" s="6" t="inlineStr">
        <is>
          <t>Возврат аванса покупателю</t>
        </is>
      </c>
      <c r="B23" s="23" t="inlineStr">
        <is>
          <t>Да</t>
        </is>
      </c>
      <c r="C23" s="6" t="inlineStr">
        <is>
          <t>Записывается со знаком минус в графе 4 в день возврата</t>
        </is>
      </c>
    </row>
    <row r="24" ht="38" customHeight="1">
      <c r="A24" s="6" t="inlineStr">
        <is>
          <t>Проценты по депозиту, штрафы от контрагентов</t>
        </is>
      </c>
      <c r="B24" s="23" t="inlineStr">
        <is>
          <t>Да</t>
        </is>
      </c>
      <c r="C24" s="6" t="inlineStr">
        <is>
          <t>Внереализационный доход</t>
        </is>
      </c>
    </row>
    <row r="25" ht="23" customHeight="1">
      <c r="A25" s="6" t="inlineStr">
        <is>
          <t>Личные деньги ИП, внесённые на счёт</t>
        </is>
      </c>
      <c r="B25" s="24" t="inlineStr">
        <is>
          <t>Нет</t>
        </is>
      </c>
      <c r="C25" s="6" t="inlineStr">
        <is>
          <t>Это собственные средства, а не выручка</t>
        </is>
      </c>
    </row>
    <row r="26" ht="23" customHeight="1">
      <c r="A26" s="6" t="inlineStr">
        <is>
          <t>Заём или кредит</t>
        </is>
      </c>
      <c r="B26" s="24" t="inlineStr">
        <is>
          <t>Нет</t>
        </is>
      </c>
      <c r="C26" s="6" t="inlineStr">
        <is>
          <t>Возвратные деньги доходом не считаются</t>
        </is>
      </c>
    </row>
    <row r="27" ht="23" customHeight="1">
      <c r="A27" s="6" t="inlineStr">
        <is>
          <t>Возврат от поставщика</t>
        </is>
      </c>
      <c r="B27" s="24" t="inlineStr">
        <is>
          <t>Нет</t>
        </is>
      </c>
      <c r="C27" s="6" t="inlineStr">
        <is>
          <t>Если сам расход в книгу не попадал</t>
        </is>
      </c>
    </row>
    <row r="28" ht="23" customHeight="1">
      <c r="A28" s="6" t="inlineStr">
        <is>
          <t>Ошибочно зачисленная сумма</t>
        </is>
      </c>
      <c r="B28" s="24" t="inlineStr">
        <is>
          <t>Нет</t>
        </is>
      </c>
      <c r="C28" s="6" t="inlineStr">
        <is>
          <t>При условии, что вы её вернули</t>
        </is>
      </c>
    </row>
    <row r="29" ht="23" customHeight="1">
      <c r="A29" s="6" t="inlineStr">
        <is>
          <t>НДС, предъявленный покупателю</t>
        </is>
      </c>
      <c r="B29" s="24" t="inlineStr">
        <is>
          <t>Нет</t>
        </is>
      </c>
      <c r="C29" s="6" t="inlineStr">
        <is>
          <t>С 2026 года доход в графе 4 пишут без НДС</t>
        </is>
      </c>
    </row>
    <row r="31" ht="22" customHeight="1">
      <c r="A31" s="11" t="inlineStr">
        <is>
          <t>4. Расходы — что идёт в графу 5</t>
        </is>
      </c>
      <c r="B31" s="7" t="n"/>
      <c r="C31" s="8" t="n"/>
    </row>
    <row r="32" ht="21" customHeight="1">
      <c r="A32" s="5" t="inlineStr">
        <is>
          <t>•  Графу 5 заполняют только на объекте «Доходы минус расходы». На «Доходах» 6% она остаётся пустой.</t>
        </is>
      </c>
    </row>
    <row r="33" ht="51" customHeight="1">
      <c r="A33" s="5" t="inlineStr">
        <is>
          <t>•  Важное изменение: с 1 января 2026 года перечень расходов стал ОТКРЫТЫМ — закон от 28.11.2025 № 425-ФЗ добавил подпункт 45 в пункт 1 статьи 346.16 НК. Раньше учесть можно было только то, что прямо перечислено в кодексе. Теперь — любой расход, если он связан с деятельностью, оплачен, подтверждён документами и не входит в запретный список статьи 270 НК.</t>
        </is>
      </c>
    </row>
    <row r="34">
      <c r="A34" s="9" t="inlineStr">
        <is>
          <t>Операция</t>
        </is>
      </c>
      <c r="B34" s="9" t="inlineStr">
        <is>
          <t>В книгу?</t>
        </is>
      </c>
      <c r="C34" s="9" t="inlineStr">
        <is>
          <t>Комментарий</t>
        </is>
      </c>
    </row>
    <row r="35" ht="23" customHeight="1">
      <c r="A35" s="6" t="inlineStr">
        <is>
          <t>Аренда, связь, инструменты, реклама</t>
        </is>
      </c>
      <c r="B35" s="23" t="inlineStr">
        <is>
          <t>Да</t>
        </is>
      </c>
      <c r="C35" s="6" t="inlineStr">
        <is>
          <t>Если оплачено и есть документы</t>
        </is>
      </c>
    </row>
    <row r="36" ht="38" customHeight="1">
      <c r="A36" s="6" t="inlineStr">
        <is>
          <t>Товары для перепродажи</t>
        </is>
      </c>
      <c r="B36" s="23" t="inlineStr">
        <is>
          <t>Да</t>
        </is>
      </c>
      <c r="C36" s="6" t="inlineStr">
        <is>
          <t>По мере реализации покупателю, а не в момент закупки у поставщика</t>
        </is>
      </c>
    </row>
    <row r="37" ht="23" customHeight="1">
      <c r="A37" s="6" t="inlineStr">
        <is>
          <t>Зарплата сотрудникам</t>
        </is>
      </c>
      <c r="B37" s="23" t="inlineStr">
        <is>
          <t>Да</t>
        </is>
      </c>
      <c r="C37" s="6" t="inlineStr">
        <is>
          <t>По дате фактической выплаты</t>
        </is>
      </c>
    </row>
    <row r="38" ht="23" customHeight="1">
      <c r="A38" s="6" t="inlineStr">
        <is>
          <t>Взносы за себя и за сотрудников</t>
        </is>
      </c>
      <c r="B38" s="23" t="inlineStr">
        <is>
          <t>Да</t>
        </is>
      </c>
      <c r="C38" s="6" t="inlineStr">
        <is>
          <t>На объекте «Доходы минус расходы» — именно в расходы, в графу 5</t>
        </is>
      </c>
    </row>
    <row r="39" ht="23" customHeight="1">
      <c r="A39" s="6" t="inlineStr">
        <is>
          <t>Комиссия банка и эквайринга</t>
        </is>
      </c>
      <c r="B39" s="23" t="inlineStr">
        <is>
          <t>Да</t>
        </is>
      </c>
      <c r="C39" s="6" t="inlineStr">
        <is>
          <t>Обычная расходная операция</t>
        </is>
      </c>
    </row>
    <row r="40" ht="23" customHeight="1">
      <c r="A40" s="6" t="inlineStr">
        <is>
          <t>Входной НДС на ставках 5% и 7%</t>
        </is>
      </c>
      <c r="B40" s="23" t="inlineStr">
        <is>
          <t>Да</t>
        </is>
      </c>
      <c r="C40" s="6" t="inlineStr">
        <is>
          <t>Внутри стоимости покупки, отдельной строкой не выделяют</t>
        </is>
      </c>
    </row>
    <row r="41" ht="23" customHeight="1">
      <c r="A41" s="6" t="inlineStr">
        <is>
          <t>Личные траты, перевод себе на карту</t>
        </is>
      </c>
      <c r="B41" s="24" t="inlineStr">
        <is>
          <t>Нет</t>
        </is>
      </c>
      <c r="C41" s="6" t="inlineStr">
        <is>
          <t>Не связано с предпринимательской деятельностью</t>
        </is>
      </c>
    </row>
    <row r="42" ht="23" customHeight="1">
      <c r="A42" s="6" t="inlineStr">
        <is>
          <t>Штрафы и пени в бюджет</t>
        </is>
      </c>
      <c r="B42" s="24" t="inlineStr">
        <is>
          <t>Нет</t>
        </is>
      </c>
      <c r="C42" s="6" t="inlineStr">
        <is>
          <t>Прямой запрет статьи 270 НК</t>
        </is>
      </c>
    </row>
    <row r="43" ht="23" customHeight="1">
      <c r="A43" s="6" t="inlineStr">
        <is>
          <t>Расходы без подтверждающих документов</t>
        </is>
      </c>
      <c r="B43" s="24" t="inlineStr">
        <is>
          <t>Нет</t>
        </is>
      </c>
      <c r="C43" s="6" t="inlineStr">
        <is>
          <t>Нет документа — нет расхода, даже если он реальный</t>
        </is>
      </c>
    </row>
    <row r="44" ht="23" customHeight="1">
      <c r="A44" s="6" t="inlineStr">
        <is>
          <t>Расходы по патентной деятельности</t>
        </is>
      </c>
      <c r="B44" s="24" t="inlineStr">
        <is>
          <t>Нет</t>
        </is>
      </c>
      <c r="C44" s="6" t="inlineStr">
        <is>
          <t>При совмещении режимов учитываются отдельно, в книге по ПСН</t>
        </is>
      </c>
    </row>
    <row r="46" ht="22" customHeight="1">
      <c r="A46" s="11" t="inlineStr">
        <is>
          <t>5. Страховые взносы — главная путаница</t>
        </is>
      </c>
      <c r="B46" s="7" t="n"/>
      <c r="C46" s="8" t="n"/>
    </row>
    <row r="47" ht="36" customHeight="1">
      <c r="A47" s="5" t="inlineStr">
        <is>
          <t>•  На объекте «Доходы» 6% взносы в книге НЕ отражают вообще. В действующей форме нет раздела под них: раздел IV теперь про торговый сбор. Уменьшение налога на взносы показывают только в декларации.</t>
        </is>
      </c>
    </row>
    <row r="48" ht="21" customHeight="1">
      <c r="A48" s="5" t="inlineStr">
        <is>
          <t>•  На объекте «Доходы минус расходы» взносы — обычный расход и записываются в графу 5.</t>
        </is>
      </c>
    </row>
    <row r="49" ht="36" customHeight="1">
      <c r="A49" s="5" t="inlineStr">
        <is>
          <t>•  С 2023 года налог уменьшают на взносы, подлежащие уплате в текущем году, не дожидаясь фактической оплаты. Весь фиксированный платёж 57 390 ₽ можно учесть уже в первом квартале.</t>
        </is>
      </c>
    </row>
    <row r="50" ht="21" customHeight="1">
      <c r="A50" s="5" t="inlineStr">
        <is>
          <t>•  ИП без сотрудников уменьшает налог до 100%, с сотрудниками — не более чем наполовину.</t>
        </is>
      </c>
    </row>
    <row r="51" ht="22" customHeight="1">
      <c r="A51" s="11" t="inlineStr">
        <is>
          <t>6. Частые ошибки, из-за которых доначисляют</t>
        </is>
      </c>
      <c r="B51" s="7" t="n"/>
      <c r="C51" s="8" t="n"/>
    </row>
    <row r="52" ht="21" customHeight="1">
      <c r="A52" s="5" t="inlineStr">
        <is>
          <t>•  Записали выручку по эквайрингу за вычетом комиссии банка. Доход занижен — будет доначисление.</t>
        </is>
      </c>
    </row>
    <row r="53" ht="21" customHeight="1">
      <c r="A53" s="5" t="inlineStr">
        <is>
          <t>•  Не отразили аванс от клиента, ждали закрытия работ. На УСН доход возникает в день получения денег.</t>
        </is>
      </c>
    </row>
    <row r="54" ht="21" customHeight="1">
      <c r="A54" s="5" t="inlineStr">
        <is>
          <t>•  Посчитали доходом пополнение счёта личными деньгами. Налог переплачен на ровном месте.</t>
        </is>
      </c>
    </row>
    <row r="55" ht="21" customHeight="1">
      <c r="A55" s="5" t="inlineStr">
        <is>
          <t>•  Занесли расход без документа. При проверке его снимут, а налог пересчитают с пенями.</t>
        </is>
      </c>
    </row>
    <row r="56" ht="21" customHeight="1">
      <c r="A56" s="5" t="inlineStr">
        <is>
          <t>•  Заполнили графу 5, находясь на объекте «Доходы» 6%. Расходы там не учитываются, лишние записи только путают.</t>
        </is>
      </c>
    </row>
    <row r="57" ht="21" customHeight="1">
      <c r="A57" s="5" t="inlineStr">
        <is>
          <t>•  Подводили итоги за каждый квартал отдельно, а не нарастающим итогом. Из-за этого авансы считаются неверно.</t>
        </is>
      </c>
    </row>
    <row r="58" ht="22" customHeight="1">
      <c r="A58" s="11" t="inlineStr">
        <is>
          <t>7. Как добавить строку, если места не хватило</t>
        </is>
      </c>
      <c r="B58" s="7" t="n"/>
      <c r="C58" s="8" t="n"/>
    </row>
    <row r="59" ht="36" customHeight="1">
      <c r="A59" s="5" t="inlineStr">
        <is>
          <t>•  В каждом квартале уже 30 пустых строк. Если их мало — щёлкните ПРАВОЙ кнопкой по номеру строки внутри квартала, не по строке «Итого», и выберите «Вставить». Формула итога расширится сама и подхватит новую строку.</t>
        </is>
      </c>
    </row>
    <row r="60" ht="36" customHeight="1">
      <c r="A60" s="5" t="inlineStr">
        <is>
          <t>•  Если вставить строку сразу под «Итого», она в расчёт не попадёт: Excel посчитает её вне диапазона. Поэтому вставляйте только между заполненными строками квартала.</t>
        </is>
      </c>
    </row>
    <row r="61" ht="36" customHeight="1">
      <c r="A61" s="5" t="inlineStr">
        <is>
          <t>•  Итоги за кварталы и нарастающим итогом считаются формулами. Вручную ничего складывать не нужно — просто вносите операции.</t>
        </is>
      </c>
    </row>
    <row r="62" ht="22" customHeight="1">
      <c r="A62" s="11" t="inlineStr">
        <is>
          <t>8. Сдача, заверение, хранение и штрафы</t>
        </is>
      </c>
      <c r="B62" s="7" t="n"/>
      <c r="C62" s="8" t="n"/>
    </row>
    <row r="63" ht="36" customHeight="1">
      <c r="A63" s="5" t="inlineStr">
        <is>
          <t>•  Заверять книгу в налоговой НЕ нужно — эту обязанность отменили ещё в 2013 году. Отметку ставят только по вашей просьбе. Важно: у ИП на ОСНО правило обратное, там книга заверяется обязательно.</t>
        </is>
      </c>
    </row>
    <row r="64" ht="21" customHeight="1">
      <c r="A64" s="5" t="inlineStr">
        <is>
          <t>•  Вместе с декларацией книгу не сдают. Её предъявляют по требованию при камеральной или выездной проверке.</t>
        </is>
      </c>
    </row>
    <row r="65" ht="21" customHeight="1">
      <c r="A65" s="5" t="inlineStr">
        <is>
          <t>•  Хранить 5 лет. Если переносите убытки на будущее — весь срок переноса, то есть до 10 лет.</t>
        </is>
      </c>
    </row>
    <row r="66" ht="21" customHeight="1">
      <c r="A66" s="5" t="inlineStr">
        <is>
          <t>•  Бумажную книгу по итогам года нумеруют, прошнуровывают и подписывают. Электронную распечатывают и оформляют так же.</t>
        </is>
      </c>
    </row>
    <row r="67" ht="36" customHeight="1">
      <c r="A67" s="5" t="inlineStr">
        <is>
          <t>•  Штраф за отсутствие книги или грубые ошибки — 10 000 ₽ за один период и 30 000 ₽, если нарушение затронуло несколько периодов, статья 120 НК. Если из-за этого занижен налог — 20% от неуплаченной суммы, но не менее 40 000 ₽.</t>
        </is>
      </c>
    </row>
    <row r="68" ht="21" customHeight="1">
      <c r="A68" s="5" t="inlineStr">
        <is>
          <t>•  За каждый непредставленный по требованию документ — ещё 200 ₽, пункт 1 статьи 126 НК.</t>
        </is>
      </c>
    </row>
    <row r="70" ht="22" customHeight="1">
      <c r="A70" s="11" t="inlineStr">
        <is>
          <t>Посчитать налог и взносы</t>
        </is>
      </c>
      <c r="B70" s="7" t="n"/>
      <c r="C70" s="8" t="n"/>
    </row>
    <row r="71" ht="21" customHeight="1">
      <c r="A71" s="5" t="inlineStr">
        <is>
          <t>Калькулятор УСН: налог 6% и 15%, авансы по кварталам — podbornalog.ru/kalkulyator-usn</t>
        </is>
      </c>
    </row>
    <row r="72" ht="21" customHeight="1">
      <c r="A72" s="5" t="inlineStr">
        <is>
          <t>Калькулятор взносов ИП за себя на 2026 год — podbornalog.ru/vznosy-ip</t>
        </is>
      </c>
    </row>
    <row r="73" ht="21" customHeight="1">
      <c r="A73" s="5" t="inlineStr">
        <is>
          <t>Подробный разбор КУДиР со ссылками на нормы — podbornalog.ru/blog/kudir-usn-2026</t>
        </is>
      </c>
    </row>
    <row r="75">
      <c r="A75" s="25" t="inlineStr">
        <is>
          <t>Шаблон подготовлен редакцией ПодборНалог. Актуальную официальную форму смотрите в приказе ФНС от 07.11.2023 № ЕА-7-3/816@.</t>
        </is>
      </c>
    </row>
  </sheetData>
  <mergeCells count="40">
    <mergeCell ref="A66:C66"/>
    <mergeCell ref="A46:C46"/>
    <mergeCell ref="A75:C75"/>
    <mergeCell ref="A18:C18"/>
    <mergeCell ref="A56:C56"/>
    <mergeCell ref="A3:C3"/>
    <mergeCell ref="A55:C55"/>
    <mergeCell ref="A50:C50"/>
    <mergeCell ref="A57:C57"/>
    <mergeCell ref="A54:C54"/>
    <mergeCell ref="A33:C33"/>
    <mergeCell ref="A71:C71"/>
    <mergeCell ref="A47:C47"/>
    <mergeCell ref="A5:C5"/>
    <mergeCell ref="A32:C32"/>
    <mergeCell ref="A8:C8"/>
    <mergeCell ref="A62:C62"/>
    <mergeCell ref="A53:C53"/>
    <mergeCell ref="A4:C4"/>
    <mergeCell ref="A72:C72"/>
    <mergeCell ref="A52:C52"/>
    <mergeCell ref="A68:C68"/>
    <mergeCell ref="A63:C63"/>
    <mergeCell ref="A31:C31"/>
    <mergeCell ref="A58:C58"/>
    <mergeCell ref="A67:C67"/>
    <mergeCell ref="A59:C59"/>
    <mergeCell ref="A48:C48"/>
    <mergeCell ref="A73:C73"/>
    <mergeCell ref="A51:C51"/>
    <mergeCell ref="A64:C64"/>
    <mergeCell ref="A60:C60"/>
    <mergeCell ref="A49:C49"/>
    <mergeCell ref="A1:C1"/>
    <mergeCell ref="A61:C61"/>
    <mergeCell ref="A6:C6"/>
    <mergeCell ref="A70:C70"/>
    <mergeCell ref="A7:C7"/>
    <mergeCell ref="A65:C65"/>
    <mergeCell ref="A16:C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2026-08-11T11:01:30Z</dcterms:created>
  <dcterms:modified xmlns:dcterms="http://purl.org/dc/terms/" xmlns:xsi="http://www.w3.org/2001/XMLSchema-instance" xsi:type="dcterms:W3CDTF">2026-08-11T11:01:30Z</dcterms:modified>
</cp:coreProperties>
</file>